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04"/>
  <workbookPr filterPrivacy="1" defaultThemeVersion="124226"/>
  <xr:revisionPtr revIDLastSave="0" documentId="8_{A8ED9DE8-1247-4FD1-8EE1-1448EBECDA05}" xr6:coauthVersionLast="47" xr6:coauthVersionMax="47" xr10:uidLastSave="{00000000-0000-0000-0000-000000000000}"/>
  <bookViews>
    <workbookView xWindow="-110" yWindow="-110" windowWidth="19420" windowHeight="11620" tabRatio="1000" xr2:uid="{00000000-000D-0000-FFFF-FFFF00000000}"/>
  </bookViews>
  <sheets>
    <sheet name="1.Plumbing" sheetId="12" r:id="rId1"/>
    <sheet name="2.STP" sheetId="15" r:id="rId2"/>
    <sheet name="3.HVAC" sheetId="13" r:id="rId3"/>
    <sheet name="4.Fire fighting" sheetId="14" r:id="rId4"/>
    <sheet name="5.Electrical" sheetId="11" r:id="rId5"/>
    <sheet name="6.WTP" sheetId="16" r:id="rId6"/>
  </sheets>
  <definedNames>
    <definedName name="_xlnm.Print_Area" localSheetId="1">'2.STP'!$A$1:$G$18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2" l="1"/>
  <c r="A11" i="12"/>
  <c r="A6" i="12"/>
  <c r="A7" i="12" s="1"/>
  <c r="A8" i="12" s="1"/>
  <c r="A9" i="12" s="1"/>
  <c r="A10" i="12" s="1"/>
  <c r="A4" i="12"/>
  <c r="A5" i="12"/>
  <c r="A3" i="12"/>
  <c r="A10" i="14" l="1"/>
  <c r="A3" i="14"/>
  <c r="A4" i="14" s="1"/>
  <c r="A5" i="14" s="1"/>
  <c r="A6" i="14" s="1"/>
  <c r="A7" i="14" s="1"/>
  <c r="A8" i="14" s="1"/>
  <c r="A9" i="14" s="1"/>
  <c r="A4" i="13"/>
  <c r="A5" i="13" s="1"/>
  <c r="A6" i="13" s="1"/>
  <c r="A7" i="13" s="1"/>
  <c r="A8" i="13" s="1"/>
  <c r="A9" i="13" s="1"/>
  <c r="A10" i="13" s="1"/>
  <c r="A11" i="13" s="1"/>
  <c r="B5" i="16"/>
  <c r="B6" i="16" s="1"/>
  <c r="B4" i="16"/>
  <c r="A3" i="13" l="1"/>
</calcChain>
</file>

<file path=xl/sharedStrings.xml><?xml version="1.0" encoding="utf-8"?>
<sst xmlns="http://schemas.openxmlformats.org/spreadsheetml/2006/main" count="383" uniqueCount="298">
  <si>
    <t>SL.NO.</t>
  </si>
  <si>
    <t>Plumbing</t>
  </si>
  <si>
    <t>ADDRESS</t>
  </si>
  <si>
    <t>PHONE</t>
  </si>
  <si>
    <t>CONTACT PERSONS</t>
  </si>
  <si>
    <t>HOTEL PROJECT EXPERIENCE</t>
  </si>
  <si>
    <t>EOI FOR DOING HOTEL PROJECT AT HAMPI</t>
  </si>
  <si>
    <t>E-MAIL</t>
  </si>
  <si>
    <t>M/s. Jobis Engineering Pvt, Ltd</t>
  </si>
  <si>
    <t># 9, 2nd Main Road, B -Narayanapura 
Whitefield Road, Doorvaninagar  Post
Bangalore -560016
Tel : 080 29534756</t>
  </si>
  <si>
    <t xml:space="preserve">Mr. Johnson </t>
  </si>
  <si>
    <t>98440 08938</t>
  </si>
  <si>
    <t>Formula 1 Hotel (Bangalore), Chancery Pavillion (Bangalore), Adarsh Hotel (Bangalore),  JP Forturne Hotel (Bangalore)</t>
  </si>
  <si>
    <t>Yes</t>
  </si>
  <si>
    <t>jobisenggn@gmail.com 
info@jobisengineering.com</t>
  </si>
  <si>
    <t>M/s. Santech Engineers Pvt. Ltd</t>
  </si>
  <si>
    <t>No.13/4,  13th Cross, 11th Main
Malleshwaram
Bangalore-560 003
Ph:080-23449677, 23441751</t>
  </si>
  <si>
    <t>Mr. Aditya</t>
  </si>
  <si>
    <t>96866 76619</t>
  </si>
  <si>
    <t>ITC Grand Chola (Chennai), ITC Gardenia (Bangalore), Sherataon (Bangalore)</t>
  </si>
  <si>
    <t>Plumbing@santechengineers.com</t>
  </si>
  <si>
    <t>HPD Tech Engineering Pvt Ltd</t>
  </si>
  <si>
    <t>#48/2, Outer circular road, Kilpauk garden Colony, Chennai -600010</t>
  </si>
  <si>
    <t>Mr.Dabatta Ray</t>
  </si>
  <si>
    <t>96001 88882</t>
  </si>
  <si>
    <t>Lemon Tree Hotel, Coimbatore</t>
  </si>
  <si>
    <t>info@hpdtechengg.com</t>
  </si>
  <si>
    <t>Coimbatore Plumbing Company Pvt Ltd</t>
  </si>
  <si>
    <t>#20, Kamarajar rd, Opp.Kasturba hotel, PSG, Uppilipalayam, Coimbatore - 641 015</t>
  </si>
  <si>
    <t>Mr.Vijayaraj</t>
  </si>
  <si>
    <t>Broadway Megaaplex Mall &amp; Hotels , Coimbatore</t>
  </si>
  <si>
    <t>admin@cpclindia.com</t>
  </si>
  <si>
    <t>Sri Praswathi Plumbing Works (Orissa)</t>
  </si>
  <si>
    <t>#1048 VRS Towers, Trichy Road, Ramanathapuram, Coimbatore – 641 045</t>
  </si>
  <si>
    <t>Mr.Sukanth</t>
  </si>
  <si>
    <t>98433 87043</t>
  </si>
  <si>
    <t>Monarch International Hotel, Ooty</t>
  </si>
  <si>
    <t>tdv_sppw@yahoo.co.in</t>
  </si>
  <si>
    <t>Essaarvee Engineering Pvt Ltd</t>
  </si>
  <si>
    <t>#145, Ground Floor, Ushus, Putliparambil, Post Office Road, Ernakulam -682 304</t>
  </si>
  <si>
    <t>Mr.Ananda Siva Iyer</t>
  </si>
  <si>
    <t>0484 270 5897</t>
  </si>
  <si>
    <t>Hampi, Resort</t>
  </si>
  <si>
    <t>srvkochi@gmail.com
srvkochi@yahoo.com</t>
  </si>
  <si>
    <t xml:space="preserve">Nowea Engineering  </t>
  </si>
  <si>
    <t>Lodha Meridian, IRIS/ Tower E, Behind Malasiyan Township, Kukatpally Hyderabad, Telangana, 500072 India</t>
  </si>
  <si>
    <t>Mr.Mukul Aggarwal</t>
  </si>
  <si>
    <t>98993 09410</t>
  </si>
  <si>
    <t>Info@nowea.co.in</t>
  </si>
  <si>
    <t>Rout Tech Engineering Pvt Ltd</t>
  </si>
  <si>
    <t>Plot No-1785, Shiva sakthi nagar, Balianta, Hanspal, Bubaneshwar, Orissa</t>
  </si>
  <si>
    <t>Mr.Manas Kumar</t>
  </si>
  <si>
    <t>84998 35980</t>
  </si>
  <si>
    <t>Odissa International Hotel</t>
  </si>
  <si>
    <t>routtech9@gmail.com
vpbala@gmail.com</t>
  </si>
  <si>
    <t>SRIPADA DATA SERVICES</t>
  </si>
  <si>
    <t>#932, 22nd main road, 2nd phase, J P Nagar, Bangalore - 560 078</t>
  </si>
  <si>
    <t>Mr.Rajesh Simha</t>
  </si>
  <si>
    <t>98861 26028</t>
  </si>
  <si>
    <t>Hotel Ramada, Bangalore</t>
  </si>
  <si>
    <t>rajesh@sripada.in</t>
  </si>
  <si>
    <t>Emkay</t>
  </si>
  <si>
    <t>MK Tower studio, Estate , PO TVM, East Kailash, New Delhi - 110065</t>
  </si>
  <si>
    <t>Mr.Pradeep Nair</t>
  </si>
  <si>
    <t>97477 66677</t>
  </si>
  <si>
    <t>Sorovar Hotel, Chennai</t>
  </si>
  <si>
    <t>pratheep@emkaygroups.com</t>
  </si>
  <si>
    <t>Sobha</t>
  </si>
  <si>
    <t>No. 23 / 1, Sonnenahalli, Brookfield, Mahadevapura post, Bangalore - 560 048</t>
  </si>
  <si>
    <t>Mr. PRASHANTH PRABHU. B</t>
  </si>
  <si>
    <t>98456 95088</t>
  </si>
  <si>
    <t>Marriot Hotel, Bangalore</t>
  </si>
  <si>
    <t>prashanth@sptl.in</t>
  </si>
  <si>
    <t>LIST OF STP CONTRACTORS</t>
  </si>
  <si>
    <t>SL NO</t>
  </si>
  <si>
    <t xml:space="preserve">NAME &amp; ADDRESS </t>
  </si>
  <si>
    <t xml:space="preserve">CONTACT  PERSON </t>
  </si>
  <si>
    <t>MOB-NO</t>
  </si>
  <si>
    <t>EXPRESSION OF INTEREST FOR DOING PROJECT IN HAMPI</t>
  </si>
  <si>
    <t>EMAIL</t>
  </si>
  <si>
    <t>Muralisesh Enviro Engineers.</t>
  </si>
  <si>
    <t xml:space="preserve">Mr. Murali </t>
  </si>
  <si>
    <t>9845035655
 080-26324120</t>
  </si>
  <si>
    <t>ITC Fortune (Mc grath road), ITC Coimbatore, ITC Guntur, Prestige Golfshare (Devanahalli)</t>
  </si>
  <si>
    <t xml:space="preserve">msee@dataone.in </t>
  </si>
  <si>
    <t xml:space="preserve">No 29/3, New Bank Colony
Konanakunte
Bangalore-560 062
</t>
  </si>
  <si>
    <t>Crystal Drops</t>
  </si>
  <si>
    <t>Mr.Ashwathnarayan</t>
  </si>
  <si>
    <t>9448440647
 080-23433645</t>
  </si>
  <si>
    <t>Radisson Blu (Air port Road), Novotel (Bangalore)</t>
  </si>
  <si>
    <t>crystaldrops32@gmail.com (Ion exchange)</t>
  </si>
  <si>
    <t>No.247, 7th Cross, Divyashree Nilaya, S.S.Ashram road, R.T.Nagar Post Bengaluru-32.</t>
  </si>
  <si>
    <t xml:space="preserve">Nviro Elements (P) Ltd </t>
  </si>
  <si>
    <t xml:space="preserve">Mr. Srinivasan .K </t>
  </si>
  <si>
    <t xml:space="preserve"> 9845063002
 080-25541318</t>
  </si>
  <si>
    <t>Taj Hubli, Grand Mercure (Mysore), IBIS (Mysore), Holiday Inn (Bangalore &amp; Chennai), Sheraton Cochi</t>
  </si>
  <si>
    <t>nviro.srinivasan@gmail.com</t>
  </si>
  <si>
    <t xml:space="preserve">No 24, St John’s Church Road, 
Bangalore 560005
</t>
  </si>
  <si>
    <t>Green Lantern Engineering Pvt Ltd</t>
  </si>
  <si>
    <t>Mr. Shravanth Donthi</t>
  </si>
  <si>
    <t>98861 23366</t>
  </si>
  <si>
    <t>shravanth@greenlattern.in</t>
  </si>
  <si>
    <t>41, Mountain St, 1st Block East, 1st Block, Jaya Nagar East, Jayanagar, Bengaluru, Karnataka 560011</t>
  </si>
  <si>
    <t>Chempure Technologies Private Limited</t>
  </si>
  <si>
    <t>Mr. Rajasekar</t>
  </si>
  <si>
    <t>9440 76118</t>
  </si>
  <si>
    <t>Taj Hotel, Tiruppathi</t>
  </si>
  <si>
    <t>vsr@chempuretech.co.in</t>
  </si>
  <si>
    <t>sarvam house, plot no 84 &amp; 89, door no 63,
	rajagopalapuram 5th street, mowlivakkam,
	chennai 600102</t>
  </si>
  <si>
    <t>KANKYO CLEANTECH LLP</t>
  </si>
  <si>
    <t>Mr. Rao</t>
  </si>
  <si>
    <t>99860 06937</t>
  </si>
  <si>
    <t>Marriot &amp; Le meridian, Chennai</t>
  </si>
  <si>
    <t>urrao@kankyo.global</t>
  </si>
  <si>
    <t>new#11, old#5, ayyavu street, ayyavu colony,
	aminjikari, chennai 600029</t>
  </si>
  <si>
    <t>M/s. LAKSHMI ENERGY AND ENVIRONMENT DESIGNS PVT. LTD</t>
  </si>
  <si>
    <t>Mr. Murugavel</t>
  </si>
  <si>
    <t>88704 33370</t>
  </si>
  <si>
    <t>ITC Windsor</t>
  </si>
  <si>
    <t>#722, Goods Shed Rd, Gopalapuram, Coimbatore, Tamil Nadu 641001</t>
  </si>
  <si>
    <t>M/s. Clar Aqua</t>
  </si>
  <si>
    <t>Mr. Udhayaraj</t>
  </si>
  <si>
    <t>99401 96697</t>
  </si>
  <si>
    <t>Taj Coromondal</t>
  </si>
  <si>
    <t>udhayaraj@claraqua.com</t>
  </si>
  <si>
    <t>#94, 4th Cross Street, Ganesh Avenue, Porur, Chennai, Tamil Nadu 600116</t>
  </si>
  <si>
    <t>HVAC</t>
  </si>
  <si>
    <t>CONTACT PERSON</t>
  </si>
  <si>
    <t>MOBILE NUMBER</t>
  </si>
  <si>
    <t>HOTEL EXPERIENCE</t>
  </si>
  <si>
    <t xml:space="preserve">M/s. Vayucon </t>
  </si>
  <si>
    <t>No 76, GF, ‘Maruthi Mane” Dooravani Nagar Post, 560 016, 4th Main Rd, Vigneshwara Layout, Hoysala Nagar, Ramamurthy Nagar, Bengaluru, Karnataka 560016</t>
  </si>
  <si>
    <t xml:space="preserve">Mr. Mahendra Reddy </t>
  </si>
  <si>
    <t>98451 78936</t>
  </si>
  <si>
    <t>sales@vayucon.in
reddy@vayucon.in</t>
  </si>
  <si>
    <t>Hilton (Bengaluru), SMRI (Hyderabad)</t>
  </si>
  <si>
    <t>M/s. Utility Projects and services Pvt Ltd</t>
  </si>
  <si>
    <t>No.5 , Maruthi Complex , 3rd Floor , 9th B Main, Banaswadi Main Road ,Bengaluru -560043</t>
  </si>
  <si>
    <t>Mr. Harish B C</t>
  </si>
  <si>
    <t>99801 88686</t>
  </si>
  <si>
    <t>harishbc@upspl.com</t>
  </si>
  <si>
    <t>Green Park Hotel (Bangalore)</t>
  </si>
  <si>
    <t>M/s. Shinryo Suvidha Engineers India</t>
  </si>
  <si>
    <t>2nd floor, #7 Shashwathi Arcade, Banashankari 3rd Stage,
Attimabbe Road, Bangalore - 560 085</t>
  </si>
  <si>
    <t>Mr. Suneesh</t>
  </si>
  <si>
    <t>63648 14794</t>
  </si>
  <si>
    <t>suneesh_sukumaran@shinryosuvidha.co.in</t>
  </si>
  <si>
    <t>Chalet Hotel (Mumbai), Grand Hyatt Hotel (Mumbai &amp; Delhi), Crown Plaza (Mumbai), Crown Plaza (Delhi), IBIS (Mysore)</t>
  </si>
  <si>
    <t xml:space="preserve">M/s. ABS Aircon </t>
  </si>
  <si>
    <t>Address: #63/4, Basava Sadana, Vishwanatha Rao Road, Off. Race Course Road, Madhavanagar, Bangalore – 560001, Karnataka, India.</t>
  </si>
  <si>
    <t xml:space="preserve">Mr. Ashok Iyer </t>
  </si>
  <si>
    <t>96861 15594</t>
  </si>
  <si>
    <t>ashokiyer@abs.fujistu-general.com
ashoksiyer@gmail.com</t>
  </si>
  <si>
    <t>Mariott Hotels, Taj Hotel (MG Road), Hilton (Double tree) Bangalore</t>
  </si>
  <si>
    <t>M/s.VELSON Engineers Pvt Ltd</t>
  </si>
  <si>
    <t>Address: #40, Alamelumangapuram,Ganapathy,
Coimbatore - 641006.</t>
  </si>
  <si>
    <t>Mr. Pradeep Kumar</t>
  </si>
  <si>
    <t>98425 13149</t>
  </si>
  <si>
    <t>sales@velsons.com</t>
  </si>
  <si>
    <t>Acacia &amp; Arcadia Hotels, Chennai</t>
  </si>
  <si>
    <t>M/s.Enmac Systems Pvt Ltd</t>
  </si>
  <si>
    <t xml:space="preserve">Address: # 51A, 1st Floor, Pillaiyar Koil Street, Netaji Nagar, Jafferkhanpet, Chennai, Tamil Nadu 600083 </t>
  </si>
  <si>
    <t>Mr.Subramania Raja</t>
  </si>
  <si>
    <t>98409 92613</t>
  </si>
  <si>
    <t>raja@enmac.in</t>
  </si>
  <si>
    <t>Rajpark Hotel , Chennai</t>
  </si>
  <si>
    <t>M/s.Trac Fujico Air Systems LLP</t>
  </si>
  <si>
    <t>Address: # 9G, Durgai Amman Mada Street, Police Commissioner Colony, Pozhichalur, Chennai, Madanandapuram, Tamil Nadu 600074</t>
  </si>
  <si>
    <t>Mr.Baskar</t>
  </si>
  <si>
    <t>98400 16137</t>
  </si>
  <si>
    <t>sales@tracfujico.com</t>
  </si>
  <si>
    <t>Novotel, Chennai</t>
  </si>
  <si>
    <t>M/s.Blue Star</t>
  </si>
  <si>
    <r>
      <rPr>
        <sz val="11"/>
        <rFont val="Calibri"/>
        <family val="2"/>
      </rPr>
      <t>1-10-46, 3/22, Begumpet Rd, Old Patigadda,
Chikoti Gardens, Begumpet, Hyderabad, Telangana 500016</t>
    </r>
  </si>
  <si>
    <t>Mr.Mahesh Nayer</t>
  </si>
  <si>
    <t>kmaheshnair@bluestarindia.com</t>
  </si>
  <si>
    <t>Sheraton Grand Bangalore</t>
  </si>
  <si>
    <t>M/s.VKBS</t>
  </si>
  <si>
    <t>9th Main Rd, LIC Colony, HAL 3rd Stage, Sector 11, New Thipasandra, Bengaluru, Karnataka 560075</t>
  </si>
  <si>
    <t xml:space="preserve"> Mr.Srinivasa N</t>
  </si>
  <si>
    <t>sns@vkbs.in</t>
  </si>
  <si>
    <t>Taj Surya, Taj Koramantel Project, chennai</t>
  </si>
  <si>
    <t xml:space="preserve">M/s.Airmech </t>
  </si>
  <si>
    <t>Airmech engineers pvt. LTD, No. A4, 4th Floor, NGEF, Industrial Estate, Whitefield Road, Mahadevapura Post, Bangalore - 560 048</t>
  </si>
  <si>
    <t xml:space="preserve">Mr.Vivek Agarwal </t>
  </si>
  <si>
    <t>98458 19414</t>
  </si>
  <si>
    <t>vivek@airmech.co.in</t>
  </si>
  <si>
    <t>Fire fighting</t>
  </si>
  <si>
    <t>MOBILE / PHONE NO</t>
  </si>
  <si>
    <t>M/s Vishwas Engineering Fire Security systems</t>
  </si>
  <si>
    <t># 157/D, 3rd cross, 4th main, Shantiniketan Layout, Arekere, Off Bannergatta road, Bengaluru - 650 076</t>
  </si>
  <si>
    <t>Mr.Chandrashekar VR
(Project head)</t>
  </si>
  <si>
    <t>98453 91520</t>
  </si>
  <si>
    <t>chandrashekhar@vishwaseng.in
murali@vishwaseng.in</t>
  </si>
  <si>
    <t>Lemon Tree Hotel (Bangalore), Laclassic (Attibele), IBIS Bommanahalli</t>
  </si>
  <si>
    <t>M/s Fire Pro systems Pvt, Ltd.,</t>
  </si>
  <si>
    <t>10 &amp; 11, Firepro House, Hal, 2nd Stage, Service Road, Indiranagar, Bengaluru, Karnataka 560008</t>
  </si>
  <si>
    <t>Mr. Muttanna (MD)</t>
  </si>
  <si>
    <t>98802 89651</t>
  </si>
  <si>
    <t>muralidhar@fireprosystems.com
john@fireprosystems.com</t>
  </si>
  <si>
    <t>-</t>
  </si>
  <si>
    <t>M/s Total Solutions Pvt, Ltd</t>
  </si>
  <si>
    <t>101, 11th Main Road, 10th Cross, HAL 2nd Stage, Indiranagar, Bengaluru, Karnataka 560008</t>
  </si>
  <si>
    <t>Mr. C M Reddy (MD)</t>
  </si>
  <si>
    <t>98452 65601</t>
  </si>
  <si>
    <t>satishrltsipvt@gmail.com
cmd@tsi.net.in</t>
  </si>
  <si>
    <t>Leela Residency, Marriot Courtyard, Holiday Inn (Bangalore)</t>
  </si>
  <si>
    <t>M/s Navair India Pvt, Ltd.,</t>
  </si>
  <si>
    <t>No.1372/C-1/01-01,Jayanagar 4T Block, Bangalore-560041</t>
  </si>
  <si>
    <t xml:space="preserve">Mr.RAJESH B - Sr.Manager </t>
  </si>
  <si>
    <t>99024 09570</t>
  </si>
  <si>
    <t>Rajesh@navairindia.com</t>
  </si>
  <si>
    <t>Green Park (Bangalore), Hotel Taj (Delhi)</t>
  </si>
  <si>
    <t>M/s NFA Life secure Pvt Ltd</t>
  </si>
  <si>
    <t xml:space="preserve">NFA Life Secure Pvt Ltd,
No.41/A, Kutty Street, Nungambakkam, 
Chennai -600 034
</t>
  </si>
  <si>
    <t>Mr. Sandeep Menon</t>
  </si>
  <si>
    <t>99626 99667</t>
  </si>
  <si>
    <t>ssm@nfaindia.com</t>
  </si>
  <si>
    <t xml:space="preserve">Broadway Megaaplex Hotel, Coimbatore </t>
  </si>
  <si>
    <t xml:space="preserve">M/s Cherytech  </t>
  </si>
  <si>
    <t>No. 2-48/18, Plot No. 223,Street No. 18, Telecom Nagar, Gachibowly, Hyderabad - 500019</t>
  </si>
  <si>
    <t>Mr.KURIAKOSE</t>
  </si>
  <si>
    <t>91-4023000148</t>
  </si>
  <si>
    <t>hyderabad@cherytech.com</t>
  </si>
  <si>
    <t>M/s VKBS</t>
  </si>
  <si>
    <t>M/s FYRETRCK Systems &amp; Services Pvt Ltd</t>
  </si>
  <si>
    <t>No.26,1st floor, 2nd Main Road, 3rd cross, Munireddy layout, Off. ORR, Horamavu, Bangalore - 560 043</t>
  </si>
  <si>
    <t>Mr.Senthil Raj C</t>
  </si>
  <si>
    <t>9449659029
9900481049</t>
  </si>
  <si>
    <t>firetrack9@gmail.com</t>
  </si>
  <si>
    <t>M/s Dream Engineers &amp; Consultant Pvt Ltd</t>
  </si>
  <si>
    <t>#33, Ashirvad Revanna Layout, 3rd b cross, Near Tirumala water centre, Anandapura, TC Palya, Bangalore - 560 036</t>
  </si>
  <si>
    <t>Mr.Arun</t>
  </si>
  <si>
    <t>99729 31613
90087 96561</t>
  </si>
  <si>
    <t>Sales1@dec2021@gmail.com</t>
  </si>
  <si>
    <t>ELECTRICAL CONTRACTOR</t>
  </si>
  <si>
    <t xml:space="preserve">M/s. SREE ELECTRICALS </t>
  </si>
  <si>
    <t>No. 65, E.A.T Street, Basavanagudi, Bangalore 560 004</t>
  </si>
  <si>
    <t>080-26676711</t>
  </si>
  <si>
    <t>Mr. BH Sridhar Murthy</t>
  </si>
  <si>
    <t>99860 09322</t>
  </si>
  <si>
    <t>Grand Mercure (Bangalore), Parklane Hotel (Bangalore)</t>
  </si>
  <si>
    <t>srielectricals59@gmail.com</t>
  </si>
  <si>
    <t>M/s. Lotus Enterprises</t>
  </si>
  <si>
    <t>2nd Floor, KCD Complex,
CSI Compound, #19, 3rd Cross,
Mission Road, Bangalore - 560 027.</t>
  </si>
  <si>
    <t xml:space="preserve"> 080 - 2222 0502, 4113 2553.</t>
  </si>
  <si>
    <t>Mr. AS Harish</t>
  </si>
  <si>
    <t>98450 96035 ,                                  97412 07302</t>
  </si>
  <si>
    <t xml:space="preserve">as.harish@lotusinfra.com, designs@lotusinfra.com 
</t>
  </si>
  <si>
    <t>M/s R&amp;M Power Projects</t>
  </si>
  <si>
    <t># 2254, Kodigehalli Main Road.
Opp: Sterling Park Apartments, 
Near: Chair Man's Club
Sahakara Nagar,
Bangalore - 560 092.</t>
  </si>
  <si>
    <t>080-40913630</t>
  </si>
  <si>
    <t>Mr.Prakash Umapathi</t>
  </si>
  <si>
    <t>08861462603</t>
  </si>
  <si>
    <t>rnmpower3@gmail.com</t>
  </si>
  <si>
    <t>M/s SOUTHERN ELECTRIC COMPANY</t>
  </si>
  <si>
    <t>No.1, K.I.A.D.B Quarters, 100 Feet Ring Road, 
Opp. Fouress Engg Factory, Peenya 2nd Phase, 
Bangalore-560058</t>
  </si>
  <si>
    <t>Mr. Rajesh</t>
  </si>
  <si>
    <t xml:space="preserve">Electrical Contractor - Class 1 </t>
  </si>
  <si>
    <t>V1 Ambara</t>
  </si>
  <si>
    <t>tendering@secindia.in</t>
  </si>
  <si>
    <t>M/s Micron Electricals</t>
  </si>
  <si>
    <r>
      <rPr>
        <sz val="11"/>
        <rFont val="Calibri"/>
        <family val="1"/>
      </rPr>
      <t>Micron Electricals,No.86/E-1, 2nd Cross, 3rd Main Road, Industrial Suburb, 2nd Stage, Yeshwanthpur, BANGALORE - 560 022
Phone : 080 – 39908600</t>
    </r>
  </si>
  <si>
    <r>
      <rPr>
        <sz val="11"/>
        <rFont val="Calibri"/>
        <family val="1"/>
      </rPr>
      <t>93913 66207
9342831641</t>
    </r>
  </si>
  <si>
    <r>
      <rPr>
        <sz val="11"/>
        <rFont val="Calibri"/>
        <family val="1"/>
      </rPr>
      <t>Mr. Binoy Wilson Mr. Narasimhan</t>
    </r>
  </si>
  <si>
    <r>
      <rPr>
        <sz val="11"/>
        <rFont val="Calibri"/>
        <family val="1"/>
      </rPr>
      <t>binoy@micronelectricals.com, binoywilson@yahoo.co.in narasimhan@micronelectricals.com</t>
    </r>
  </si>
  <si>
    <t>M/s Shankar Electricals</t>
  </si>
  <si>
    <r>
      <rPr>
        <sz val="11"/>
        <rFont val="Calibri"/>
        <family val="1"/>
      </rPr>
      <t>SHANKAR ELECTRICALS "SHREE DEVI ARCADE"
#668/A, 2nd Floor,
17th 'C' Main, 6th Block,
Koramangala, Bangalore - 560 095</t>
    </r>
  </si>
  <si>
    <r>
      <rPr>
        <sz val="11"/>
        <rFont val="Calibri"/>
        <family val="1"/>
      </rPr>
      <t>Mr Sampath</t>
    </r>
  </si>
  <si>
    <r>
      <rPr>
        <u/>
        <sz val="11"/>
        <rFont val="Calibri"/>
        <family val="1"/>
      </rPr>
      <t>sampath@shankarelectricals.com</t>
    </r>
  </si>
  <si>
    <t>M/s Blue Star</t>
  </si>
  <si>
    <r>
      <rPr>
        <sz val="11"/>
        <rFont val="Calibri"/>
        <family val="1"/>
      </rPr>
      <t>1-10-46, 3/22, Begumpet Rd, Old Patigadda,
Chikoti Gardens, Begumpet, Hyderabad, Telangana 500016</t>
    </r>
  </si>
  <si>
    <r>
      <rPr>
        <sz val="11"/>
        <rFont val="Calibri"/>
        <family val="1"/>
      </rPr>
      <t>Mr.Sundar</t>
    </r>
  </si>
  <si>
    <r>
      <rPr>
        <u/>
        <sz val="11"/>
        <color rgb="FF0000FF"/>
        <rFont val="Arial MT"/>
        <family val="2"/>
      </rPr>
      <t>sundarprk@Bluestarindia.com </t>
    </r>
  </si>
  <si>
    <t>M/s Tejha Power Controls Pvt
Ltd</t>
  </si>
  <si>
    <r>
      <rPr>
        <sz val="11"/>
        <rFont val="Calibri"/>
        <family val="1"/>
      </rPr>
      <t>Plot No 13, Miyapur, Hyderabad - 500049 (Near
Bhanu Township, Mie Hafeezpet)</t>
    </r>
  </si>
  <si>
    <r>
      <rPr>
        <sz val="11"/>
        <rFont val="Calibri"/>
        <family val="1"/>
      </rPr>
      <t>Mr.Narsimha</t>
    </r>
  </si>
  <si>
    <r>
      <rPr>
        <u/>
        <sz val="11"/>
        <rFont val="Calibri"/>
        <family val="1"/>
      </rPr>
      <t>ejhapc@yahoo.co.in </t>
    </r>
  </si>
  <si>
    <t>M/s Certies Control System</t>
  </si>
  <si>
    <t>No.43/A, 2nd Main Rd, near Nanjundeshwara temple, Kapila Nagar, Basaweshwara Nagar, Bengaluru, Karnataka 560091</t>
  </si>
  <si>
    <r>
      <rPr>
        <sz val="11"/>
        <rFont val="Calibri"/>
        <family val="1"/>
      </rPr>
      <t>Mr.Narsimha</t>
    </r>
    <r>
      <rPr>
        <sz val="11"/>
        <color theme="1"/>
        <rFont val="Arial"/>
        <family val="2"/>
      </rPr>
      <t xml:space="preserve"> Gowda</t>
    </r>
  </si>
  <si>
    <t>certiesctrlsys@gmail.com</t>
  </si>
  <si>
    <t>Murali Sesh Enviro Engineers Pvt.Ltd.,</t>
  </si>
  <si>
    <t xml:space="preserve"> No. 10/2, 1st Floor, "Stavya Arcade", 9th Main, Yarabnagar Main Road, Banashankari 2nd Stage,Bengaluru – 560 070, Karnataka State, India</t>
  </si>
  <si>
    <t>Mr. D R Murali,</t>
  </si>
  <si>
    <t>muraliseshenviroengineers@gmail.com</t>
  </si>
  <si>
    <t>M/s. Brookefeild Technologies Pvt LTd</t>
  </si>
  <si>
    <t>E1381, 6th Main, 5th Cross, AECS Layout, ITPL Main Road, Brookefield,Layout, ITPL Main Road, Brookefield, Bangalore - 560 037, Karnataka, India</t>
  </si>
  <si>
    <t>Mr.Pawan Kumar</t>
  </si>
  <si>
    <t>contact@brookefield.in</t>
  </si>
  <si>
    <t>M/s. Seamak Hi-Tech Products</t>
  </si>
  <si>
    <t>#107(A) Diamond Towers Near Bebson, Taj Mahal Hotel SD Road Secundrabad –500003</t>
  </si>
  <si>
    <t>Mr.Sikha Sarkar</t>
  </si>
  <si>
    <t>madhuri@seamak.com</t>
  </si>
  <si>
    <t>M/s. Revolve Engineers</t>
  </si>
  <si>
    <t>C 7 &amp; 8, Industrial Estate,Sanath Nagar, IE, Sanath Nagar,Hyderabad, Telangana, 500018</t>
  </si>
  <si>
    <t>Mr.V.Thejaswi</t>
  </si>
  <si>
    <t>srikar@revolveengineers.com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</si>
</sst>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u/>
      <sz val="11"/>
      <color theme="10"/>
      <name val="Arial"/>
      <family val="2"/>
    </font>
    <font>
      <sz val="1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u/>
      <sz val="11"/>
      <color indexed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name val="Calibri"/>
      <family val="1"/>
    </font>
    <font>
      <u/>
      <sz val="11"/>
      <name val="Calibri"/>
      <family val="1"/>
    </font>
    <font>
      <u/>
      <sz val="11"/>
      <color rgb="FF0000FF"/>
      <name val="Arial MT"/>
      <family val="2"/>
    </font>
    <font>
      <sz val="11"/>
      <color theme="1"/>
      <name val="Arial"/>
      <family val="1"/>
    </font>
    <font>
      <sz val="11"/>
      <color rgb="FF20386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1" applyBorder="1" applyAlignment="1" applyProtection="1">
      <alignment horizontal="center" vertical="center"/>
    </xf>
    <xf numFmtId="0" fontId="11" fillId="0" borderId="0" xfId="1" applyFont="1" applyAlignment="1" applyProtection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1" applyFont="1" applyFill="1" applyBorder="1" applyAlignment="1" applyProtection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1" xfId="1" applyFill="1" applyBorder="1" applyAlignment="1" applyProtection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" fillId="0" borderId="1" xfId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1" fillId="0" borderId="1" xfId="1" applyBorder="1" applyAlignment="1" applyProtection="1">
      <alignment horizontal="center" vertical="center"/>
    </xf>
    <xf numFmtId="0" fontId="9" fillId="0" borderId="1" xfId="4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</cellXfs>
  <cellStyles count="5">
    <cellStyle name="Hyperlink" xfId="1" builtinId="8"/>
    <cellStyle name="Hyperlink 2" xfId="3" xr:uid="{1E509DF3-53C1-4D6F-AC09-B92019520BD0}"/>
    <cellStyle name="Hyperlink 3" xfId="4" xr:uid="{058D1BA5-44BB-45FD-92A6-94C3D3EA7B1C}"/>
    <cellStyle name="Normal" xfId="0" builtinId="0"/>
    <cellStyle name="Normal 2" xfId="2" xr:uid="{D2BF0891-4806-49FD-8BC3-B75272AE431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lumbing@santechengineers.com" TargetMode="External"/><Relationship Id="rId3" Type="http://schemas.openxmlformats.org/officeDocument/2006/relationships/hyperlink" Target="mailto:tdv_sppw@yahoo.co.in" TargetMode="External"/><Relationship Id="rId7" Type="http://schemas.openxmlformats.org/officeDocument/2006/relationships/hyperlink" Target="mailto:Info@nowea.co.in" TargetMode="External"/><Relationship Id="rId2" Type="http://schemas.openxmlformats.org/officeDocument/2006/relationships/hyperlink" Target="mailto:admin@cpclindia.com" TargetMode="External"/><Relationship Id="rId1" Type="http://schemas.openxmlformats.org/officeDocument/2006/relationships/hyperlink" Target="mailto:info@hpdtechengg.com" TargetMode="External"/><Relationship Id="rId6" Type="http://schemas.openxmlformats.org/officeDocument/2006/relationships/hyperlink" Target="mailto:rajesh@sripada.in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routtech9@gmail.com" TargetMode="External"/><Relationship Id="rId10" Type="http://schemas.openxmlformats.org/officeDocument/2006/relationships/hyperlink" Target="mailto:prashanth@sptl.in" TargetMode="External"/><Relationship Id="rId4" Type="http://schemas.openxmlformats.org/officeDocument/2006/relationships/hyperlink" Target="mailto:srvkochi@gmail.com" TargetMode="External"/><Relationship Id="rId9" Type="http://schemas.openxmlformats.org/officeDocument/2006/relationships/hyperlink" Target="mailto:pratheep@emkaygroups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udhayaraj@claraqua.com" TargetMode="External"/><Relationship Id="rId3" Type="http://schemas.openxmlformats.org/officeDocument/2006/relationships/hyperlink" Target="mailto:coronindia@gmail.com" TargetMode="External"/><Relationship Id="rId7" Type="http://schemas.openxmlformats.org/officeDocument/2006/relationships/hyperlink" Target="mailto:urrao@kankyo.global" TargetMode="External"/><Relationship Id="rId2" Type="http://schemas.openxmlformats.org/officeDocument/2006/relationships/hyperlink" Target="mailto:crystaldrops32@gmail.com%20(Ion%20exchange)" TargetMode="External"/><Relationship Id="rId1" Type="http://schemas.openxmlformats.org/officeDocument/2006/relationships/hyperlink" Target="mailto:msee@dataone.in" TargetMode="External"/><Relationship Id="rId6" Type="http://schemas.openxmlformats.org/officeDocument/2006/relationships/hyperlink" Target="mailto:urrao@kankyo.global" TargetMode="External"/><Relationship Id="rId5" Type="http://schemas.openxmlformats.org/officeDocument/2006/relationships/hyperlink" Target="mailto:vsr@chempuretech.co.in" TargetMode="External"/><Relationship Id="rId4" Type="http://schemas.openxmlformats.org/officeDocument/2006/relationships/hyperlink" Target="mailto:shravanth@greenlattern.in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uneesh_sukumaran@shinryosuvidha.co.in" TargetMode="External"/><Relationship Id="rId2" Type="http://schemas.openxmlformats.org/officeDocument/2006/relationships/hyperlink" Target="mailto:harishbc@upspl.com" TargetMode="External"/><Relationship Id="rId1" Type="http://schemas.openxmlformats.org/officeDocument/2006/relationships/hyperlink" Target="mailto:ashokiyer@abs.fujistu-general.com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kmaheshnair@bluestarindia.com" TargetMode="External"/><Relationship Id="rId4" Type="http://schemas.openxmlformats.org/officeDocument/2006/relationships/hyperlink" Target="mailto:sales@tracfujico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firetrack9@gmail.com" TargetMode="External"/><Relationship Id="rId2" Type="http://schemas.openxmlformats.org/officeDocument/2006/relationships/hyperlink" Target="mailto:ssm@nfaindia.com" TargetMode="External"/><Relationship Id="rId1" Type="http://schemas.openxmlformats.org/officeDocument/2006/relationships/hyperlink" Target="mailto:Rajesh@navairindia.com" TargetMode="External"/><Relationship Id="rId4" Type="http://schemas.openxmlformats.org/officeDocument/2006/relationships/hyperlink" Target="mailto:Sales1@dec2021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ejhapc@yahoo.co.in" TargetMode="External"/><Relationship Id="rId3" Type="http://schemas.openxmlformats.org/officeDocument/2006/relationships/hyperlink" Target="mailto:rnmpower3@gmail.com" TargetMode="External"/><Relationship Id="rId7" Type="http://schemas.openxmlformats.org/officeDocument/2006/relationships/hyperlink" Target="mailto:sundarprk@Bluestarindia.com" TargetMode="External"/><Relationship Id="rId2" Type="http://schemas.openxmlformats.org/officeDocument/2006/relationships/hyperlink" Target="mailto:designs@lotusinfra.com" TargetMode="External"/><Relationship Id="rId1" Type="http://schemas.openxmlformats.org/officeDocument/2006/relationships/hyperlink" Target="mailto:srielectricals59@gmail.com" TargetMode="External"/><Relationship Id="rId6" Type="http://schemas.openxmlformats.org/officeDocument/2006/relationships/hyperlink" Target="mailto:sampath@shankarelectricals.com" TargetMode="External"/><Relationship Id="rId5" Type="http://schemas.openxmlformats.org/officeDocument/2006/relationships/hyperlink" Target="mailto:micronhyderabad@gmail.com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mailto:tendering@secindia.in" TargetMode="External"/><Relationship Id="rId9" Type="http://schemas.openxmlformats.org/officeDocument/2006/relationships/hyperlink" Target="mailto:certiesctrlsys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raliseshenviroengineer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4FF5-72E0-4EDF-A148-1D0B868F0299}">
  <dimension ref="A1:H14"/>
  <sheetViews>
    <sheetView tabSelected="1" zoomScale="70" zoomScaleNormal="70" workbookViewId="0">
      <selection activeCell="H17" sqref="H17"/>
    </sheetView>
  </sheetViews>
  <sheetFormatPr defaultRowHeight="14.45"/>
  <cols>
    <col min="1" max="1" width="8.5703125" customWidth="1"/>
    <col min="2" max="2" width="35.7109375" customWidth="1"/>
    <col min="3" max="3" width="32.42578125" bestFit="1" customWidth="1"/>
    <col min="4" max="4" width="20.28515625" customWidth="1"/>
    <col min="5" max="5" width="19" customWidth="1"/>
    <col min="6" max="6" width="29.7109375" customWidth="1"/>
    <col min="7" max="7" width="19" customWidth="1"/>
    <col min="8" max="8" width="34.7109375" customWidth="1"/>
  </cols>
  <sheetData>
    <row r="1" spans="1:8" ht="4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s="4" customFormat="1" ht="57.95">
      <c r="A2" s="2">
        <v>1</v>
      </c>
      <c r="B2" s="36" t="s">
        <v>8</v>
      </c>
      <c r="C2" s="3" t="s">
        <v>9</v>
      </c>
      <c r="D2" s="1" t="s">
        <v>10</v>
      </c>
      <c r="E2" s="1" t="s">
        <v>11</v>
      </c>
      <c r="F2" s="27" t="s">
        <v>12</v>
      </c>
      <c r="G2" s="1" t="s">
        <v>13</v>
      </c>
      <c r="H2" s="5" t="s">
        <v>14</v>
      </c>
    </row>
    <row r="3" spans="1:8" s="4" customFormat="1" ht="57.95">
      <c r="A3" s="2">
        <f>A2+1</f>
        <v>2</v>
      </c>
      <c r="B3" s="36" t="s">
        <v>15</v>
      </c>
      <c r="C3" s="3" t="s">
        <v>16</v>
      </c>
      <c r="D3" s="1" t="s">
        <v>17</v>
      </c>
      <c r="E3" s="1" t="s">
        <v>18</v>
      </c>
      <c r="F3" s="27" t="s">
        <v>19</v>
      </c>
      <c r="G3" s="1" t="s">
        <v>13</v>
      </c>
      <c r="H3" s="5" t="s">
        <v>20</v>
      </c>
    </row>
    <row r="4" spans="1:8" s="4" customFormat="1" ht="55.5" customHeight="1">
      <c r="A4" s="2">
        <f t="shared" ref="A4:A12" si="0">A3+1</f>
        <v>3</v>
      </c>
      <c r="B4" s="36" t="s">
        <v>21</v>
      </c>
      <c r="C4" s="3" t="s">
        <v>22</v>
      </c>
      <c r="D4" s="27" t="s">
        <v>23</v>
      </c>
      <c r="E4" s="27" t="s">
        <v>24</v>
      </c>
      <c r="F4" s="33" t="s">
        <v>25</v>
      </c>
      <c r="G4" s="27" t="s">
        <v>13</v>
      </c>
      <c r="H4" s="11" t="s">
        <v>26</v>
      </c>
    </row>
    <row r="5" spans="1:8" s="4" customFormat="1" ht="55.5" customHeight="1">
      <c r="A5" s="2">
        <f t="shared" si="0"/>
        <v>4</v>
      </c>
      <c r="B5" s="36" t="s">
        <v>27</v>
      </c>
      <c r="C5" s="3" t="s">
        <v>28</v>
      </c>
      <c r="D5" s="27" t="s">
        <v>29</v>
      </c>
      <c r="E5" s="27">
        <v>7373721029</v>
      </c>
      <c r="F5" s="33" t="s">
        <v>30</v>
      </c>
      <c r="G5" s="27" t="s">
        <v>13</v>
      </c>
      <c r="H5" s="11" t="s">
        <v>31</v>
      </c>
    </row>
    <row r="6" spans="1:8" s="4" customFormat="1" ht="55.5" customHeight="1">
      <c r="A6" s="2">
        <f t="shared" si="0"/>
        <v>5</v>
      </c>
      <c r="B6" s="36" t="s">
        <v>32</v>
      </c>
      <c r="C6" s="3" t="s">
        <v>33</v>
      </c>
      <c r="D6" s="27" t="s">
        <v>34</v>
      </c>
      <c r="E6" s="27" t="s">
        <v>35</v>
      </c>
      <c r="F6" s="33" t="s">
        <v>36</v>
      </c>
      <c r="G6" s="27" t="s">
        <v>13</v>
      </c>
      <c r="H6" s="11" t="s">
        <v>37</v>
      </c>
    </row>
    <row r="7" spans="1:8" s="4" customFormat="1" ht="55.5" customHeight="1">
      <c r="A7" s="2">
        <f t="shared" si="0"/>
        <v>6</v>
      </c>
      <c r="B7" s="36" t="s">
        <v>38</v>
      </c>
      <c r="C7" s="3" t="s">
        <v>39</v>
      </c>
      <c r="D7" s="27" t="s">
        <v>40</v>
      </c>
      <c r="E7" s="27" t="s">
        <v>41</v>
      </c>
      <c r="F7" s="33" t="s">
        <v>42</v>
      </c>
      <c r="G7" s="27" t="s">
        <v>13</v>
      </c>
      <c r="H7" s="5" t="s">
        <v>43</v>
      </c>
    </row>
    <row r="8" spans="1:8" s="4" customFormat="1" ht="55.5" customHeight="1">
      <c r="A8" s="2">
        <f t="shared" si="0"/>
        <v>7</v>
      </c>
      <c r="B8" s="36" t="s">
        <v>44</v>
      </c>
      <c r="C8" s="3" t="s">
        <v>45</v>
      </c>
      <c r="D8" s="27" t="s">
        <v>46</v>
      </c>
      <c r="E8" s="27" t="s">
        <v>47</v>
      </c>
      <c r="F8" s="33"/>
      <c r="G8" s="27" t="s">
        <v>13</v>
      </c>
      <c r="H8" s="11" t="s">
        <v>48</v>
      </c>
    </row>
    <row r="9" spans="1:8" s="4" customFormat="1" ht="55.5" customHeight="1">
      <c r="A9" s="2">
        <f t="shared" si="0"/>
        <v>8</v>
      </c>
      <c r="B9" s="36" t="s">
        <v>49</v>
      </c>
      <c r="C9" s="3" t="s">
        <v>50</v>
      </c>
      <c r="D9" s="27" t="s">
        <v>51</v>
      </c>
      <c r="E9" s="27" t="s">
        <v>52</v>
      </c>
      <c r="F9" s="33" t="s">
        <v>53</v>
      </c>
      <c r="G9" s="27" t="s">
        <v>13</v>
      </c>
      <c r="H9" s="5" t="s">
        <v>54</v>
      </c>
    </row>
    <row r="10" spans="1:8" s="4" customFormat="1" ht="55.5" customHeight="1">
      <c r="A10" s="2">
        <f t="shared" si="0"/>
        <v>9</v>
      </c>
      <c r="B10" s="36" t="s">
        <v>55</v>
      </c>
      <c r="C10" s="3" t="s">
        <v>56</v>
      </c>
      <c r="D10" s="27" t="s">
        <v>57</v>
      </c>
      <c r="E10" s="27" t="s">
        <v>58</v>
      </c>
      <c r="F10" s="33" t="s">
        <v>59</v>
      </c>
      <c r="G10" s="27" t="s">
        <v>13</v>
      </c>
      <c r="H10" s="11" t="s">
        <v>60</v>
      </c>
    </row>
    <row r="11" spans="1:8" s="4" customFormat="1" ht="55.5" customHeight="1">
      <c r="A11" s="2">
        <f t="shared" si="0"/>
        <v>10</v>
      </c>
      <c r="B11" s="36" t="s">
        <v>61</v>
      </c>
      <c r="C11" s="3" t="s">
        <v>62</v>
      </c>
      <c r="D11" s="27" t="s">
        <v>63</v>
      </c>
      <c r="E11" s="27" t="s">
        <v>64</v>
      </c>
      <c r="F11" s="33" t="s">
        <v>65</v>
      </c>
      <c r="G11" s="27" t="s">
        <v>13</v>
      </c>
      <c r="H11" s="11" t="s">
        <v>66</v>
      </c>
    </row>
    <row r="12" spans="1:8" s="4" customFormat="1" ht="55.5" customHeight="1">
      <c r="A12" s="2">
        <f t="shared" si="0"/>
        <v>11</v>
      </c>
      <c r="B12" s="36" t="s">
        <v>67</v>
      </c>
      <c r="C12" s="3" t="s">
        <v>68</v>
      </c>
      <c r="D12" s="27" t="s">
        <v>69</v>
      </c>
      <c r="E12" s="27" t="s">
        <v>70</v>
      </c>
      <c r="F12" s="33" t="s">
        <v>71</v>
      </c>
      <c r="G12" s="27" t="s">
        <v>13</v>
      </c>
      <c r="H12" s="11" t="s">
        <v>72</v>
      </c>
    </row>
    <row r="13" spans="1:8">
      <c r="C13" s="49"/>
    </row>
    <row r="14" spans="1:8">
      <c r="C14" s="50"/>
    </row>
  </sheetData>
  <hyperlinks>
    <hyperlink ref="H4" r:id="rId1" xr:uid="{38B104A8-0621-4553-935E-CB8D2FB34DC6}"/>
    <hyperlink ref="H5" r:id="rId2" xr:uid="{B3F2574F-7F7F-4D75-9B71-E50FDA91F3F2}"/>
    <hyperlink ref="H6" r:id="rId3" xr:uid="{2C5B4239-155E-4B06-ABB8-D600BE06B411}"/>
    <hyperlink ref="H7" r:id="rId4" display="srvkochi@gmail.com" xr:uid="{55389DDE-F95A-4CDE-AD52-13D6D0BB27BA}"/>
    <hyperlink ref="H9" r:id="rId5" display="routtech9@gmail.com" xr:uid="{A9DE79D2-18DB-498F-94D0-F9A10D3D9C8A}"/>
    <hyperlink ref="H10" r:id="rId6" xr:uid="{1C1C3FF1-4103-4507-99B4-66A2E643AC31}"/>
    <hyperlink ref="H8" r:id="rId7" xr:uid="{8DC3E7A2-BD60-45B9-A440-94E49A7DCE1C}"/>
    <hyperlink ref="H3" r:id="rId8" xr:uid="{598D48D1-1C02-4D9F-8232-2CDB36486AC5}"/>
    <hyperlink ref="H11" r:id="rId9" xr:uid="{CAF0A627-A7C5-4E2C-B0D1-DE69D42D2408}"/>
    <hyperlink ref="H12" r:id="rId10" xr:uid="{72EB8CD3-A1FF-4DA1-AA99-54F4D9AD8791}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1945-8F81-4FA2-A887-348406302EC9}">
  <dimension ref="A1:G18"/>
  <sheetViews>
    <sheetView view="pageBreakPreview" topLeftCell="A13" zoomScale="70" zoomScaleNormal="100" zoomScaleSheetLayoutView="70" workbookViewId="0">
      <selection activeCell="A17" sqref="A17:A18"/>
    </sheetView>
  </sheetViews>
  <sheetFormatPr defaultRowHeight="14.45"/>
  <cols>
    <col min="1" max="1" width="6" customWidth="1"/>
    <col min="2" max="2" width="38.85546875" customWidth="1"/>
    <col min="3" max="3" width="19.7109375" customWidth="1"/>
    <col min="4" max="4" width="18" customWidth="1"/>
    <col min="5" max="5" width="29.140625" bestFit="1" customWidth="1"/>
    <col min="6" max="6" width="29.140625" customWidth="1"/>
    <col min="7" max="7" width="39.28515625" bestFit="1" customWidth="1"/>
    <col min="259" max="259" width="6" customWidth="1"/>
    <col min="260" max="260" width="34.28515625" customWidth="1"/>
    <col min="261" max="261" width="18.7109375" customWidth="1"/>
    <col min="262" max="262" width="13.5703125" customWidth="1"/>
    <col min="263" max="263" width="37.42578125" customWidth="1"/>
    <col min="515" max="515" width="6" customWidth="1"/>
    <col min="516" max="516" width="34.28515625" customWidth="1"/>
    <col min="517" max="517" width="18.7109375" customWidth="1"/>
    <col min="518" max="518" width="13.5703125" customWidth="1"/>
    <col min="519" max="519" width="37.42578125" customWidth="1"/>
    <col min="771" max="771" width="6" customWidth="1"/>
    <col min="772" max="772" width="34.28515625" customWidth="1"/>
    <col min="773" max="773" width="18.7109375" customWidth="1"/>
    <col min="774" max="774" width="13.5703125" customWidth="1"/>
    <col min="775" max="775" width="37.42578125" customWidth="1"/>
    <col min="1027" max="1027" width="6" customWidth="1"/>
    <col min="1028" max="1028" width="34.28515625" customWidth="1"/>
    <col min="1029" max="1029" width="18.7109375" customWidth="1"/>
    <col min="1030" max="1030" width="13.5703125" customWidth="1"/>
    <col min="1031" max="1031" width="37.42578125" customWidth="1"/>
    <col min="1283" max="1283" width="6" customWidth="1"/>
    <col min="1284" max="1284" width="34.28515625" customWidth="1"/>
    <col min="1285" max="1285" width="18.7109375" customWidth="1"/>
    <col min="1286" max="1286" width="13.5703125" customWidth="1"/>
    <col min="1287" max="1287" width="37.42578125" customWidth="1"/>
    <col min="1539" max="1539" width="6" customWidth="1"/>
    <col min="1540" max="1540" width="34.28515625" customWidth="1"/>
    <col min="1541" max="1541" width="18.7109375" customWidth="1"/>
    <col min="1542" max="1542" width="13.5703125" customWidth="1"/>
    <col min="1543" max="1543" width="37.42578125" customWidth="1"/>
    <col min="1795" max="1795" width="6" customWidth="1"/>
    <col min="1796" max="1796" width="34.28515625" customWidth="1"/>
    <col min="1797" max="1797" width="18.7109375" customWidth="1"/>
    <col min="1798" max="1798" width="13.5703125" customWidth="1"/>
    <col min="1799" max="1799" width="37.42578125" customWidth="1"/>
    <col min="2051" max="2051" width="6" customWidth="1"/>
    <col min="2052" max="2052" width="34.28515625" customWidth="1"/>
    <col min="2053" max="2053" width="18.7109375" customWidth="1"/>
    <col min="2054" max="2054" width="13.5703125" customWidth="1"/>
    <col min="2055" max="2055" width="37.42578125" customWidth="1"/>
    <col min="2307" max="2307" width="6" customWidth="1"/>
    <col min="2308" max="2308" width="34.28515625" customWidth="1"/>
    <col min="2309" max="2309" width="18.7109375" customWidth="1"/>
    <col min="2310" max="2310" width="13.5703125" customWidth="1"/>
    <col min="2311" max="2311" width="37.42578125" customWidth="1"/>
    <col min="2563" max="2563" width="6" customWidth="1"/>
    <col min="2564" max="2564" width="34.28515625" customWidth="1"/>
    <col min="2565" max="2565" width="18.7109375" customWidth="1"/>
    <col min="2566" max="2566" width="13.5703125" customWidth="1"/>
    <col min="2567" max="2567" width="37.42578125" customWidth="1"/>
    <col min="2819" max="2819" width="6" customWidth="1"/>
    <col min="2820" max="2820" width="34.28515625" customWidth="1"/>
    <col min="2821" max="2821" width="18.7109375" customWidth="1"/>
    <col min="2822" max="2822" width="13.5703125" customWidth="1"/>
    <col min="2823" max="2823" width="37.42578125" customWidth="1"/>
    <col min="3075" max="3075" width="6" customWidth="1"/>
    <col min="3076" max="3076" width="34.28515625" customWidth="1"/>
    <col min="3077" max="3077" width="18.7109375" customWidth="1"/>
    <col min="3078" max="3078" width="13.5703125" customWidth="1"/>
    <col min="3079" max="3079" width="37.42578125" customWidth="1"/>
    <col min="3331" max="3331" width="6" customWidth="1"/>
    <col min="3332" max="3332" width="34.28515625" customWidth="1"/>
    <col min="3333" max="3333" width="18.7109375" customWidth="1"/>
    <col min="3334" max="3334" width="13.5703125" customWidth="1"/>
    <col min="3335" max="3335" width="37.42578125" customWidth="1"/>
    <col min="3587" max="3587" width="6" customWidth="1"/>
    <col min="3588" max="3588" width="34.28515625" customWidth="1"/>
    <col min="3589" max="3589" width="18.7109375" customWidth="1"/>
    <col min="3590" max="3590" width="13.5703125" customWidth="1"/>
    <col min="3591" max="3591" width="37.42578125" customWidth="1"/>
    <col min="3843" max="3843" width="6" customWidth="1"/>
    <col min="3844" max="3844" width="34.28515625" customWidth="1"/>
    <col min="3845" max="3845" width="18.7109375" customWidth="1"/>
    <col min="3846" max="3846" width="13.5703125" customWidth="1"/>
    <col min="3847" max="3847" width="37.42578125" customWidth="1"/>
    <col min="4099" max="4099" width="6" customWidth="1"/>
    <col min="4100" max="4100" width="34.28515625" customWidth="1"/>
    <col min="4101" max="4101" width="18.7109375" customWidth="1"/>
    <col min="4102" max="4102" width="13.5703125" customWidth="1"/>
    <col min="4103" max="4103" width="37.42578125" customWidth="1"/>
    <col min="4355" max="4355" width="6" customWidth="1"/>
    <col min="4356" max="4356" width="34.28515625" customWidth="1"/>
    <col min="4357" max="4357" width="18.7109375" customWidth="1"/>
    <col min="4358" max="4358" width="13.5703125" customWidth="1"/>
    <col min="4359" max="4359" width="37.42578125" customWidth="1"/>
    <col min="4611" max="4611" width="6" customWidth="1"/>
    <col min="4612" max="4612" width="34.28515625" customWidth="1"/>
    <col min="4613" max="4613" width="18.7109375" customWidth="1"/>
    <col min="4614" max="4614" width="13.5703125" customWidth="1"/>
    <col min="4615" max="4615" width="37.42578125" customWidth="1"/>
    <col min="4867" max="4867" width="6" customWidth="1"/>
    <col min="4868" max="4868" width="34.28515625" customWidth="1"/>
    <col min="4869" max="4869" width="18.7109375" customWidth="1"/>
    <col min="4870" max="4870" width="13.5703125" customWidth="1"/>
    <col min="4871" max="4871" width="37.42578125" customWidth="1"/>
    <col min="5123" max="5123" width="6" customWidth="1"/>
    <col min="5124" max="5124" width="34.28515625" customWidth="1"/>
    <col min="5125" max="5125" width="18.7109375" customWidth="1"/>
    <col min="5126" max="5126" width="13.5703125" customWidth="1"/>
    <col min="5127" max="5127" width="37.42578125" customWidth="1"/>
    <col min="5379" max="5379" width="6" customWidth="1"/>
    <col min="5380" max="5380" width="34.28515625" customWidth="1"/>
    <col min="5381" max="5381" width="18.7109375" customWidth="1"/>
    <col min="5382" max="5382" width="13.5703125" customWidth="1"/>
    <col min="5383" max="5383" width="37.42578125" customWidth="1"/>
    <col min="5635" max="5635" width="6" customWidth="1"/>
    <col min="5636" max="5636" width="34.28515625" customWidth="1"/>
    <col min="5637" max="5637" width="18.7109375" customWidth="1"/>
    <col min="5638" max="5638" width="13.5703125" customWidth="1"/>
    <col min="5639" max="5639" width="37.42578125" customWidth="1"/>
    <col min="5891" max="5891" width="6" customWidth="1"/>
    <col min="5892" max="5892" width="34.28515625" customWidth="1"/>
    <col min="5893" max="5893" width="18.7109375" customWidth="1"/>
    <col min="5894" max="5894" width="13.5703125" customWidth="1"/>
    <col min="5895" max="5895" width="37.42578125" customWidth="1"/>
    <col min="6147" max="6147" width="6" customWidth="1"/>
    <col min="6148" max="6148" width="34.28515625" customWidth="1"/>
    <col min="6149" max="6149" width="18.7109375" customWidth="1"/>
    <col min="6150" max="6150" width="13.5703125" customWidth="1"/>
    <col min="6151" max="6151" width="37.42578125" customWidth="1"/>
    <col min="6403" max="6403" width="6" customWidth="1"/>
    <col min="6404" max="6404" width="34.28515625" customWidth="1"/>
    <col min="6405" max="6405" width="18.7109375" customWidth="1"/>
    <col min="6406" max="6406" width="13.5703125" customWidth="1"/>
    <col min="6407" max="6407" width="37.42578125" customWidth="1"/>
    <col min="6659" max="6659" width="6" customWidth="1"/>
    <col min="6660" max="6660" width="34.28515625" customWidth="1"/>
    <col min="6661" max="6661" width="18.7109375" customWidth="1"/>
    <col min="6662" max="6662" width="13.5703125" customWidth="1"/>
    <col min="6663" max="6663" width="37.42578125" customWidth="1"/>
    <col min="6915" max="6915" width="6" customWidth="1"/>
    <col min="6916" max="6916" width="34.28515625" customWidth="1"/>
    <col min="6917" max="6917" width="18.7109375" customWidth="1"/>
    <col min="6918" max="6918" width="13.5703125" customWidth="1"/>
    <col min="6919" max="6919" width="37.42578125" customWidth="1"/>
    <col min="7171" max="7171" width="6" customWidth="1"/>
    <col min="7172" max="7172" width="34.28515625" customWidth="1"/>
    <col min="7173" max="7173" width="18.7109375" customWidth="1"/>
    <col min="7174" max="7174" width="13.5703125" customWidth="1"/>
    <col min="7175" max="7175" width="37.42578125" customWidth="1"/>
    <col min="7427" max="7427" width="6" customWidth="1"/>
    <col min="7428" max="7428" width="34.28515625" customWidth="1"/>
    <col min="7429" max="7429" width="18.7109375" customWidth="1"/>
    <col min="7430" max="7430" width="13.5703125" customWidth="1"/>
    <col min="7431" max="7431" width="37.42578125" customWidth="1"/>
    <col min="7683" max="7683" width="6" customWidth="1"/>
    <col min="7684" max="7684" width="34.28515625" customWidth="1"/>
    <col min="7685" max="7685" width="18.7109375" customWidth="1"/>
    <col min="7686" max="7686" width="13.5703125" customWidth="1"/>
    <col min="7687" max="7687" width="37.42578125" customWidth="1"/>
    <col min="7939" max="7939" width="6" customWidth="1"/>
    <col min="7940" max="7940" width="34.28515625" customWidth="1"/>
    <col min="7941" max="7941" width="18.7109375" customWidth="1"/>
    <col min="7942" max="7942" width="13.5703125" customWidth="1"/>
    <col min="7943" max="7943" width="37.42578125" customWidth="1"/>
    <col min="8195" max="8195" width="6" customWidth="1"/>
    <col min="8196" max="8196" width="34.28515625" customWidth="1"/>
    <col min="8197" max="8197" width="18.7109375" customWidth="1"/>
    <col min="8198" max="8198" width="13.5703125" customWidth="1"/>
    <col min="8199" max="8199" width="37.42578125" customWidth="1"/>
    <col min="8451" max="8451" width="6" customWidth="1"/>
    <col min="8452" max="8452" width="34.28515625" customWidth="1"/>
    <col min="8453" max="8453" width="18.7109375" customWidth="1"/>
    <col min="8454" max="8454" width="13.5703125" customWidth="1"/>
    <col min="8455" max="8455" width="37.42578125" customWidth="1"/>
    <col min="8707" max="8707" width="6" customWidth="1"/>
    <col min="8708" max="8708" width="34.28515625" customWidth="1"/>
    <col min="8709" max="8709" width="18.7109375" customWidth="1"/>
    <col min="8710" max="8710" width="13.5703125" customWidth="1"/>
    <col min="8711" max="8711" width="37.42578125" customWidth="1"/>
    <col min="8963" max="8963" width="6" customWidth="1"/>
    <col min="8964" max="8964" width="34.28515625" customWidth="1"/>
    <col min="8965" max="8965" width="18.7109375" customWidth="1"/>
    <col min="8966" max="8966" width="13.5703125" customWidth="1"/>
    <col min="8967" max="8967" width="37.42578125" customWidth="1"/>
    <col min="9219" max="9219" width="6" customWidth="1"/>
    <col min="9220" max="9220" width="34.28515625" customWidth="1"/>
    <col min="9221" max="9221" width="18.7109375" customWidth="1"/>
    <col min="9222" max="9222" width="13.5703125" customWidth="1"/>
    <col min="9223" max="9223" width="37.42578125" customWidth="1"/>
    <col min="9475" max="9475" width="6" customWidth="1"/>
    <col min="9476" max="9476" width="34.28515625" customWidth="1"/>
    <col min="9477" max="9477" width="18.7109375" customWidth="1"/>
    <col min="9478" max="9478" width="13.5703125" customWidth="1"/>
    <col min="9479" max="9479" width="37.42578125" customWidth="1"/>
    <col min="9731" max="9731" width="6" customWidth="1"/>
    <col min="9732" max="9732" width="34.28515625" customWidth="1"/>
    <col min="9733" max="9733" width="18.7109375" customWidth="1"/>
    <col min="9734" max="9734" width="13.5703125" customWidth="1"/>
    <col min="9735" max="9735" width="37.42578125" customWidth="1"/>
    <col min="9987" max="9987" width="6" customWidth="1"/>
    <col min="9988" max="9988" width="34.28515625" customWidth="1"/>
    <col min="9989" max="9989" width="18.7109375" customWidth="1"/>
    <col min="9990" max="9990" width="13.5703125" customWidth="1"/>
    <col min="9991" max="9991" width="37.42578125" customWidth="1"/>
    <col min="10243" max="10243" width="6" customWidth="1"/>
    <col min="10244" max="10244" width="34.28515625" customWidth="1"/>
    <col min="10245" max="10245" width="18.7109375" customWidth="1"/>
    <col min="10246" max="10246" width="13.5703125" customWidth="1"/>
    <col min="10247" max="10247" width="37.42578125" customWidth="1"/>
    <col min="10499" max="10499" width="6" customWidth="1"/>
    <col min="10500" max="10500" width="34.28515625" customWidth="1"/>
    <col min="10501" max="10501" width="18.7109375" customWidth="1"/>
    <col min="10502" max="10502" width="13.5703125" customWidth="1"/>
    <col min="10503" max="10503" width="37.42578125" customWidth="1"/>
    <col min="10755" max="10755" width="6" customWidth="1"/>
    <col min="10756" max="10756" width="34.28515625" customWidth="1"/>
    <col min="10757" max="10757" width="18.7109375" customWidth="1"/>
    <col min="10758" max="10758" width="13.5703125" customWidth="1"/>
    <col min="10759" max="10759" width="37.42578125" customWidth="1"/>
    <col min="11011" max="11011" width="6" customWidth="1"/>
    <col min="11012" max="11012" width="34.28515625" customWidth="1"/>
    <col min="11013" max="11013" width="18.7109375" customWidth="1"/>
    <col min="11014" max="11014" width="13.5703125" customWidth="1"/>
    <col min="11015" max="11015" width="37.42578125" customWidth="1"/>
    <col min="11267" max="11267" width="6" customWidth="1"/>
    <col min="11268" max="11268" width="34.28515625" customWidth="1"/>
    <col min="11269" max="11269" width="18.7109375" customWidth="1"/>
    <col min="11270" max="11270" width="13.5703125" customWidth="1"/>
    <col min="11271" max="11271" width="37.42578125" customWidth="1"/>
    <col min="11523" max="11523" width="6" customWidth="1"/>
    <col min="11524" max="11524" width="34.28515625" customWidth="1"/>
    <col min="11525" max="11525" width="18.7109375" customWidth="1"/>
    <col min="11526" max="11526" width="13.5703125" customWidth="1"/>
    <col min="11527" max="11527" width="37.42578125" customWidth="1"/>
    <col min="11779" max="11779" width="6" customWidth="1"/>
    <col min="11780" max="11780" width="34.28515625" customWidth="1"/>
    <col min="11781" max="11781" width="18.7109375" customWidth="1"/>
    <col min="11782" max="11782" width="13.5703125" customWidth="1"/>
    <col min="11783" max="11783" width="37.42578125" customWidth="1"/>
    <col min="12035" max="12035" width="6" customWidth="1"/>
    <col min="12036" max="12036" width="34.28515625" customWidth="1"/>
    <col min="12037" max="12037" width="18.7109375" customWidth="1"/>
    <col min="12038" max="12038" width="13.5703125" customWidth="1"/>
    <col min="12039" max="12039" width="37.42578125" customWidth="1"/>
    <col min="12291" max="12291" width="6" customWidth="1"/>
    <col min="12292" max="12292" width="34.28515625" customWidth="1"/>
    <col min="12293" max="12293" width="18.7109375" customWidth="1"/>
    <col min="12294" max="12294" width="13.5703125" customWidth="1"/>
    <col min="12295" max="12295" width="37.42578125" customWidth="1"/>
    <col min="12547" max="12547" width="6" customWidth="1"/>
    <col min="12548" max="12548" width="34.28515625" customWidth="1"/>
    <col min="12549" max="12549" width="18.7109375" customWidth="1"/>
    <col min="12550" max="12550" width="13.5703125" customWidth="1"/>
    <col min="12551" max="12551" width="37.42578125" customWidth="1"/>
    <col min="12803" max="12803" width="6" customWidth="1"/>
    <col min="12804" max="12804" width="34.28515625" customWidth="1"/>
    <col min="12805" max="12805" width="18.7109375" customWidth="1"/>
    <col min="12806" max="12806" width="13.5703125" customWidth="1"/>
    <col min="12807" max="12807" width="37.42578125" customWidth="1"/>
    <col min="13059" max="13059" width="6" customWidth="1"/>
    <col min="13060" max="13060" width="34.28515625" customWidth="1"/>
    <col min="13061" max="13061" width="18.7109375" customWidth="1"/>
    <col min="13062" max="13062" width="13.5703125" customWidth="1"/>
    <col min="13063" max="13063" width="37.42578125" customWidth="1"/>
    <col min="13315" max="13315" width="6" customWidth="1"/>
    <col min="13316" max="13316" width="34.28515625" customWidth="1"/>
    <col min="13317" max="13317" width="18.7109375" customWidth="1"/>
    <col min="13318" max="13318" width="13.5703125" customWidth="1"/>
    <col min="13319" max="13319" width="37.42578125" customWidth="1"/>
    <col min="13571" max="13571" width="6" customWidth="1"/>
    <col min="13572" max="13572" width="34.28515625" customWidth="1"/>
    <col min="13573" max="13573" width="18.7109375" customWidth="1"/>
    <col min="13574" max="13574" width="13.5703125" customWidth="1"/>
    <col min="13575" max="13575" width="37.42578125" customWidth="1"/>
    <col min="13827" max="13827" width="6" customWidth="1"/>
    <col min="13828" max="13828" width="34.28515625" customWidth="1"/>
    <col min="13829" max="13829" width="18.7109375" customWidth="1"/>
    <col min="13830" max="13830" width="13.5703125" customWidth="1"/>
    <col min="13831" max="13831" width="37.42578125" customWidth="1"/>
    <col min="14083" max="14083" width="6" customWidth="1"/>
    <col min="14084" max="14084" width="34.28515625" customWidth="1"/>
    <col min="14085" max="14085" width="18.7109375" customWidth="1"/>
    <col min="14086" max="14086" width="13.5703125" customWidth="1"/>
    <col min="14087" max="14087" width="37.42578125" customWidth="1"/>
    <col min="14339" max="14339" width="6" customWidth="1"/>
    <col min="14340" max="14340" width="34.28515625" customWidth="1"/>
    <col min="14341" max="14341" width="18.7109375" customWidth="1"/>
    <col min="14342" max="14342" width="13.5703125" customWidth="1"/>
    <col min="14343" max="14343" width="37.42578125" customWidth="1"/>
    <col min="14595" max="14595" width="6" customWidth="1"/>
    <col min="14596" max="14596" width="34.28515625" customWidth="1"/>
    <col min="14597" max="14597" width="18.7109375" customWidth="1"/>
    <col min="14598" max="14598" width="13.5703125" customWidth="1"/>
    <col min="14599" max="14599" width="37.42578125" customWidth="1"/>
    <col min="14851" max="14851" width="6" customWidth="1"/>
    <col min="14852" max="14852" width="34.28515625" customWidth="1"/>
    <col min="14853" max="14853" width="18.7109375" customWidth="1"/>
    <col min="14854" max="14854" width="13.5703125" customWidth="1"/>
    <col min="14855" max="14855" width="37.42578125" customWidth="1"/>
    <col min="15107" max="15107" width="6" customWidth="1"/>
    <col min="15108" max="15108" width="34.28515625" customWidth="1"/>
    <col min="15109" max="15109" width="18.7109375" customWidth="1"/>
    <col min="15110" max="15110" width="13.5703125" customWidth="1"/>
    <col min="15111" max="15111" width="37.42578125" customWidth="1"/>
    <col min="15363" max="15363" width="6" customWidth="1"/>
    <col min="15364" max="15364" width="34.28515625" customWidth="1"/>
    <col min="15365" max="15365" width="18.7109375" customWidth="1"/>
    <col min="15366" max="15366" width="13.5703125" customWidth="1"/>
    <col min="15367" max="15367" width="37.42578125" customWidth="1"/>
    <col min="15619" max="15619" width="6" customWidth="1"/>
    <col min="15620" max="15620" width="34.28515625" customWidth="1"/>
    <col min="15621" max="15621" width="18.7109375" customWidth="1"/>
    <col min="15622" max="15622" width="13.5703125" customWidth="1"/>
    <col min="15623" max="15623" width="37.42578125" customWidth="1"/>
    <col min="15875" max="15875" width="6" customWidth="1"/>
    <col min="15876" max="15876" width="34.28515625" customWidth="1"/>
    <col min="15877" max="15877" width="18.7109375" customWidth="1"/>
    <col min="15878" max="15878" width="13.5703125" customWidth="1"/>
    <col min="15879" max="15879" width="37.42578125" customWidth="1"/>
    <col min="16131" max="16131" width="6" customWidth="1"/>
    <col min="16132" max="16132" width="34.28515625" customWidth="1"/>
    <col min="16133" max="16133" width="18.7109375" customWidth="1"/>
    <col min="16134" max="16134" width="13.5703125" customWidth="1"/>
    <col min="16135" max="16135" width="37.42578125" customWidth="1"/>
  </cols>
  <sheetData>
    <row r="1" spans="1:7" ht="26.45" customHeight="1">
      <c r="A1" s="55" t="s">
        <v>73</v>
      </c>
      <c r="B1" s="55"/>
      <c r="C1" s="55"/>
      <c r="D1" s="55"/>
      <c r="E1" s="55"/>
      <c r="F1" s="55"/>
      <c r="G1" s="55"/>
    </row>
    <row r="2" spans="1:7" ht="29.1">
      <c r="A2" s="28" t="s">
        <v>74</v>
      </c>
      <c r="B2" s="28" t="s">
        <v>75</v>
      </c>
      <c r="C2" s="28" t="s">
        <v>76</v>
      </c>
      <c r="D2" s="28" t="s">
        <v>77</v>
      </c>
      <c r="E2" s="28" t="s">
        <v>5</v>
      </c>
      <c r="F2" s="29" t="s">
        <v>78</v>
      </c>
      <c r="G2" s="28" t="s">
        <v>79</v>
      </c>
    </row>
    <row r="3" spans="1:7">
      <c r="A3" s="53">
        <v>1</v>
      </c>
      <c r="B3" s="30" t="s">
        <v>80</v>
      </c>
      <c r="C3" s="53" t="s">
        <v>81</v>
      </c>
      <c r="D3" s="54" t="s">
        <v>82</v>
      </c>
      <c r="E3" s="54" t="s">
        <v>83</v>
      </c>
      <c r="F3" s="54" t="s">
        <v>13</v>
      </c>
      <c r="G3" s="52" t="s">
        <v>84</v>
      </c>
    </row>
    <row r="4" spans="1:7" ht="54" customHeight="1">
      <c r="A4" s="53"/>
      <c r="B4" s="31" t="s">
        <v>85</v>
      </c>
      <c r="C4" s="53"/>
      <c r="D4" s="54"/>
      <c r="E4" s="54"/>
      <c r="F4" s="54"/>
      <c r="G4" s="52"/>
    </row>
    <row r="5" spans="1:7">
      <c r="A5" s="53">
        <v>2</v>
      </c>
      <c r="B5" s="30" t="s">
        <v>86</v>
      </c>
      <c r="C5" s="53" t="s">
        <v>87</v>
      </c>
      <c r="D5" s="54" t="s">
        <v>88</v>
      </c>
      <c r="E5" s="54" t="s">
        <v>89</v>
      </c>
      <c r="F5" s="54" t="s">
        <v>13</v>
      </c>
      <c r="G5" s="52" t="s">
        <v>90</v>
      </c>
    </row>
    <row r="6" spans="1:7" ht="51" customHeight="1">
      <c r="A6" s="53"/>
      <c r="B6" s="31" t="s">
        <v>91</v>
      </c>
      <c r="C6" s="53"/>
      <c r="D6" s="54"/>
      <c r="E6" s="54"/>
      <c r="F6" s="54"/>
      <c r="G6" s="52"/>
    </row>
    <row r="7" spans="1:7">
      <c r="A7" s="53">
        <v>3</v>
      </c>
      <c r="B7" s="30" t="s">
        <v>92</v>
      </c>
      <c r="C7" s="53" t="s">
        <v>93</v>
      </c>
      <c r="D7" s="54" t="s">
        <v>94</v>
      </c>
      <c r="E7" s="54" t="s">
        <v>95</v>
      </c>
      <c r="F7" s="54" t="s">
        <v>13</v>
      </c>
      <c r="G7" s="52" t="s">
        <v>96</v>
      </c>
    </row>
    <row r="8" spans="1:7" ht="55.5" customHeight="1">
      <c r="A8" s="53"/>
      <c r="B8" s="32" t="s">
        <v>97</v>
      </c>
      <c r="C8" s="53"/>
      <c r="D8" s="54"/>
      <c r="E8" s="54"/>
      <c r="F8" s="54"/>
      <c r="G8" s="52"/>
    </row>
    <row r="9" spans="1:7" ht="14.45" customHeight="1">
      <c r="A9" s="53">
        <v>4</v>
      </c>
      <c r="B9" s="30" t="s">
        <v>98</v>
      </c>
      <c r="C9" s="53" t="s">
        <v>99</v>
      </c>
      <c r="D9" s="54" t="s">
        <v>100</v>
      </c>
      <c r="E9" s="54"/>
      <c r="F9" s="54" t="s">
        <v>13</v>
      </c>
      <c r="G9" s="51" t="s">
        <v>101</v>
      </c>
    </row>
    <row r="10" spans="1:7" ht="51" customHeight="1">
      <c r="A10" s="53"/>
      <c r="B10" s="31" t="s">
        <v>102</v>
      </c>
      <c r="C10" s="53"/>
      <c r="D10" s="54"/>
      <c r="E10" s="54"/>
      <c r="F10" s="54"/>
      <c r="G10" s="52"/>
    </row>
    <row r="11" spans="1:7">
      <c r="A11" s="53">
        <v>5</v>
      </c>
      <c r="B11" s="30" t="s">
        <v>103</v>
      </c>
      <c r="C11" s="53" t="s">
        <v>104</v>
      </c>
      <c r="D11" s="54" t="s">
        <v>105</v>
      </c>
      <c r="E11" s="54" t="s">
        <v>106</v>
      </c>
      <c r="F11" s="54" t="s">
        <v>13</v>
      </c>
      <c r="G11" s="51" t="s">
        <v>107</v>
      </c>
    </row>
    <row r="12" spans="1:7" ht="55.5" customHeight="1">
      <c r="A12" s="53"/>
      <c r="B12" s="32" t="s">
        <v>108</v>
      </c>
      <c r="C12" s="53"/>
      <c r="D12" s="54"/>
      <c r="E12" s="54"/>
      <c r="F12" s="54"/>
      <c r="G12" s="52"/>
    </row>
    <row r="13" spans="1:7">
      <c r="A13" s="53">
        <v>6</v>
      </c>
      <c r="B13" s="30" t="s">
        <v>109</v>
      </c>
      <c r="C13" s="53" t="s">
        <v>110</v>
      </c>
      <c r="D13" s="54" t="s">
        <v>111</v>
      </c>
      <c r="E13" s="54" t="s">
        <v>112</v>
      </c>
      <c r="F13" s="54" t="s">
        <v>13</v>
      </c>
      <c r="G13" s="51" t="s">
        <v>113</v>
      </c>
    </row>
    <row r="14" spans="1:7" ht="55.5" customHeight="1">
      <c r="A14" s="53"/>
      <c r="B14" s="32" t="s">
        <v>114</v>
      </c>
      <c r="C14" s="53"/>
      <c r="D14" s="54"/>
      <c r="E14" s="54"/>
      <c r="F14" s="54"/>
      <c r="G14" s="52"/>
    </row>
    <row r="15" spans="1:7" ht="29.1">
      <c r="A15" s="53">
        <v>7</v>
      </c>
      <c r="B15" s="48" t="s">
        <v>115</v>
      </c>
      <c r="C15" s="53" t="s">
        <v>116</v>
      </c>
      <c r="D15" s="54" t="s">
        <v>117</v>
      </c>
      <c r="E15" s="54" t="s">
        <v>118</v>
      </c>
      <c r="F15" s="54" t="s">
        <v>13</v>
      </c>
      <c r="G15" s="51" t="s">
        <v>113</v>
      </c>
    </row>
    <row r="16" spans="1:7" ht="55.5" customHeight="1">
      <c r="A16" s="53"/>
      <c r="B16" s="32" t="s">
        <v>119</v>
      </c>
      <c r="C16" s="53"/>
      <c r="D16" s="54"/>
      <c r="E16" s="54"/>
      <c r="F16" s="54"/>
      <c r="G16" s="52"/>
    </row>
    <row r="17" spans="1:7">
      <c r="A17" s="53">
        <v>8</v>
      </c>
      <c r="B17" s="48" t="s">
        <v>120</v>
      </c>
      <c r="C17" s="53" t="s">
        <v>121</v>
      </c>
      <c r="D17" s="54" t="s">
        <v>122</v>
      </c>
      <c r="E17" s="54" t="s">
        <v>123</v>
      </c>
      <c r="F17" s="54" t="s">
        <v>13</v>
      </c>
      <c r="G17" s="51" t="s">
        <v>124</v>
      </c>
    </row>
    <row r="18" spans="1:7" ht="55.5" customHeight="1">
      <c r="A18" s="53"/>
      <c r="B18" s="32" t="s">
        <v>125</v>
      </c>
      <c r="C18" s="53"/>
      <c r="D18" s="54"/>
      <c r="E18" s="54"/>
      <c r="F18" s="54"/>
      <c r="G18" s="52"/>
    </row>
  </sheetData>
  <mergeCells count="49">
    <mergeCell ref="G17:G18"/>
    <mergeCell ref="A17:A18"/>
    <mergeCell ref="C17:C18"/>
    <mergeCell ref="D17:D18"/>
    <mergeCell ref="E17:E18"/>
    <mergeCell ref="F17:F18"/>
    <mergeCell ref="A1:G1"/>
    <mergeCell ref="A7:A8"/>
    <mergeCell ref="C7:C8"/>
    <mergeCell ref="D7:D8"/>
    <mergeCell ref="G7:G8"/>
    <mergeCell ref="E3:E4"/>
    <mergeCell ref="E5:E6"/>
    <mergeCell ref="E7:E8"/>
    <mergeCell ref="F3:F4"/>
    <mergeCell ref="F5:F6"/>
    <mergeCell ref="F7:F8"/>
    <mergeCell ref="A3:A4"/>
    <mergeCell ref="C3:C4"/>
    <mergeCell ref="D3:D4"/>
    <mergeCell ref="G3:G4"/>
    <mergeCell ref="A5:A6"/>
    <mergeCell ref="C5:C6"/>
    <mergeCell ref="D5:D6"/>
    <mergeCell ref="G5:G6"/>
    <mergeCell ref="A11:A12"/>
    <mergeCell ref="C11:C12"/>
    <mergeCell ref="D11:D12"/>
    <mergeCell ref="E11:E12"/>
    <mergeCell ref="F11:F12"/>
    <mergeCell ref="G11:G12"/>
    <mergeCell ref="G9:G10"/>
    <mergeCell ref="A9:A10"/>
    <mergeCell ref="C9:C10"/>
    <mergeCell ref="D9:D10"/>
    <mergeCell ref="E9:E10"/>
    <mergeCell ref="F9:F10"/>
    <mergeCell ref="G13:G14"/>
    <mergeCell ref="A13:A14"/>
    <mergeCell ref="C13:C14"/>
    <mergeCell ref="D13:D14"/>
    <mergeCell ref="E13:E14"/>
    <mergeCell ref="F13:F14"/>
    <mergeCell ref="G15:G16"/>
    <mergeCell ref="A15:A16"/>
    <mergeCell ref="C15:C16"/>
    <mergeCell ref="D15:D16"/>
    <mergeCell ref="E15:E16"/>
    <mergeCell ref="F15:F16"/>
  </mergeCells>
  <hyperlinks>
    <hyperlink ref="G3" r:id="rId1" xr:uid="{50CCC266-18E0-4CB1-A814-A7FFAFE5A328}"/>
    <hyperlink ref="G5" r:id="rId2" xr:uid="{EBFF650E-2AD1-44FC-AC07-FAAC88EA8F16}"/>
    <hyperlink ref="G7" r:id="rId3" display="coronindia@gmail.com" xr:uid="{E91889EA-A53F-433E-AE5A-EBA77F245597}"/>
    <hyperlink ref="G9" r:id="rId4" xr:uid="{513A8D2F-6B55-4CC7-9103-19701B2D513F}"/>
    <hyperlink ref="G11" r:id="rId5" xr:uid="{B4CAAEED-F2E2-43AC-9F3D-AA5DF6143706}"/>
    <hyperlink ref="G13" r:id="rId6" xr:uid="{514AC317-AF5B-47BD-A731-BD8C1E6AAA0B}"/>
    <hyperlink ref="G15" r:id="rId7" xr:uid="{38EE9BD2-6E2B-40FE-A87B-DE32BD228B53}"/>
    <hyperlink ref="G17" r:id="rId8" xr:uid="{39635F2B-D9AD-40FC-A8F4-F62B6EBBFF44}"/>
  </hyperlinks>
  <pageMargins left="0.7" right="0.7" top="0.75" bottom="0.75" header="0.3" footer="0.3"/>
  <pageSetup paperSize="9" scale="46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079AE-493B-49A6-A7AC-3A6B0FBE5D93}">
  <dimension ref="A1:H11"/>
  <sheetViews>
    <sheetView zoomScale="70" zoomScaleNormal="70" workbookViewId="0">
      <selection activeCell="H11" sqref="H11"/>
    </sheetView>
  </sheetViews>
  <sheetFormatPr defaultRowHeight="14.45"/>
  <cols>
    <col min="1" max="1" width="10.42578125" customWidth="1"/>
    <col min="2" max="2" width="26.5703125" customWidth="1"/>
    <col min="3" max="3" width="38.7109375" customWidth="1"/>
    <col min="4" max="4" width="23.28515625" customWidth="1"/>
    <col min="5" max="5" width="19.85546875" customWidth="1"/>
    <col min="6" max="6" width="23.5703125" customWidth="1"/>
    <col min="7" max="7" width="37.85546875" customWidth="1"/>
    <col min="8" max="8" width="26.5703125" customWidth="1"/>
  </cols>
  <sheetData>
    <row r="1" spans="1:8" ht="30.95">
      <c r="A1" s="10" t="s">
        <v>0</v>
      </c>
      <c r="B1" s="10" t="s">
        <v>126</v>
      </c>
      <c r="C1" s="10" t="s">
        <v>2</v>
      </c>
      <c r="D1" s="10" t="s">
        <v>127</v>
      </c>
      <c r="E1" s="10" t="s">
        <v>128</v>
      </c>
      <c r="F1" s="10" t="s">
        <v>7</v>
      </c>
      <c r="G1" s="10" t="s">
        <v>129</v>
      </c>
      <c r="H1" s="10" t="s">
        <v>6</v>
      </c>
    </row>
    <row r="2" spans="1:8" s="4" customFormat="1" ht="57.95">
      <c r="A2" s="37">
        <v>1</v>
      </c>
      <c r="B2" s="36" t="s">
        <v>130</v>
      </c>
      <c r="C2" s="3" t="s">
        <v>131</v>
      </c>
      <c r="D2" s="1" t="s">
        <v>132</v>
      </c>
      <c r="E2" s="1" t="s">
        <v>133</v>
      </c>
      <c r="F2" s="27" t="s">
        <v>134</v>
      </c>
      <c r="G2" s="3" t="s">
        <v>135</v>
      </c>
      <c r="H2" s="1" t="s">
        <v>13</v>
      </c>
    </row>
    <row r="3" spans="1:8" s="4" customFormat="1" ht="63.75" customHeight="1">
      <c r="A3" s="37">
        <f t="shared" ref="A3:A11" si="0">A2+1</f>
        <v>2</v>
      </c>
      <c r="B3" s="3" t="s">
        <v>136</v>
      </c>
      <c r="C3" s="3" t="s">
        <v>137</v>
      </c>
      <c r="D3" s="1" t="s">
        <v>138</v>
      </c>
      <c r="E3" s="1" t="s">
        <v>139</v>
      </c>
      <c r="F3" s="11" t="s">
        <v>140</v>
      </c>
      <c r="G3" s="3" t="s">
        <v>141</v>
      </c>
      <c r="H3" s="1" t="s">
        <v>13</v>
      </c>
    </row>
    <row r="4" spans="1:8" s="4" customFormat="1" ht="71.25" customHeight="1">
      <c r="A4" s="37">
        <f t="shared" si="0"/>
        <v>3</v>
      </c>
      <c r="B4" s="3" t="s">
        <v>142</v>
      </c>
      <c r="C4" s="3" t="s">
        <v>143</v>
      </c>
      <c r="D4" s="1" t="s">
        <v>144</v>
      </c>
      <c r="E4" s="1" t="s">
        <v>145</v>
      </c>
      <c r="F4" s="38" t="s">
        <v>146</v>
      </c>
      <c r="G4" s="3" t="s">
        <v>147</v>
      </c>
      <c r="H4" s="1" t="s">
        <v>13</v>
      </c>
    </row>
    <row r="5" spans="1:8" s="4" customFormat="1" ht="66.75" customHeight="1">
      <c r="A5" s="37">
        <f t="shared" si="0"/>
        <v>4</v>
      </c>
      <c r="B5" s="36" t="s">
        <v>148</v>
      </c>
      <c r="C5" s="3" t="s">
        <v>149</v>
      </c>
      <c r="D5" s="1" t="s">
        <v>150</v>
      </c>
      <c r="E5" s="1" t="s">
        <v>151</v>
      </c>
      <c r="F5" s="5" t="s">
        <v>152</v>
      </c>
      <c r="G5" s="3" t="s">
        <v>153</v>
      </c>
      <c r="H5" s="1" t="s">
        <v>13</v>
      </c>
    </row>
    <row r="6" spans="1:8" s="4" customFormat="1" ht="66.75" customHeight="1">
      <c r="A6" s="37">
        <f t="shared" si="0"/>
        <v>5</v>
      </c>
      <c r="B6" s="36" t="s">
        <v>154</v>
      </c>
      <c r="C6" s="3" t="s">
        <v>155</v>
      </c>
      <c r="D6" s="1" t="s">
        <v>156</v>
      </c>
      <c r="E6" s="1" t="s">
        <v>157</v>
      </c>
      <c r="F6" s="5" t="s">
        <v>158</v>
      </c>
      <c r="G6" s="3" t="s">
        <v>159</v>
      </c>
      <c r="H6" s="1" t="s">
        <v>13</v>
      </c>
    </row>
    <row r="7" spans="1:8" s="4" customFormat="1" ht="66.75" customHeight="1">
      <c r="A7" s="37">
        <f t="shared" si="0"/>
        <v>6</v>
      </c>
      <c r="B7" s="36" t="s">
        <v>160</v>
      </c>
      <c r="C7" s="3" t="s">
        <v>161</v>
      </c>
      <c r="D7" s="1" t="s">
        <v>162</v>
      </c>
      <c r="E7" s="1" t="s">
        <v>163</v>
      </c>
      <c r="F7" s="5" t="s">
        <v>164</v>
      </c>
      <c r="G7" s="3" t="s">
        <v>165</v>
      </c>
      <c r="H7" s="1" t="s">
        <v>13</v>
      </c>
    </row>
    <row r="8" spans="1:8" s="4" customFormat="1" ht="66.75" customHeight="1">
      <c r="A8" s="37">
        <f t="shared" si="0"/>
        <v>7</v>
      </c>
      <c r="B8" s="36" t="s">
        <v>166</v>
      </c>
      <c r="C8" s="3" t="s">
        <v>167</v>
      </c>
      <c r="D8" s="1" t="s">
        <v>168</v>
      </c>
      <c r="E8" s="1" t="s">
        <v>169</v>
      </c>
      <c r="F8" s="5" t="s">
        <v>170</v>
      </c>
      <c r="G8" s="3" t="s">
        <v>171</v>
      </c>
      <c r="H8" s="1" t="s">
        <v>13</v>
      </c>
    </row>
    <row r="9" spans="1:8" s="4" customFormat="1" ht="66.75" customHeight="1">
      <c r="A9" s="37">
        <f t="shared" si="0"/>
        <v>8</v>
      </c>
      <c r="B9" s="36" t="s">
        <v>172</v>
      </c>
      <c r="C9" s="3" t="s">
        <v>173</v>
      </c>
      <c r="D9" s="1" t="s">
        <v>174</v>
      </c>
      <c r="E9" s="1">
        <v>9704675143</v>
      </c>
      <c r="F9" s="39" t="s">
        <v>175</v>
      </c>
      <c r="G9" s="3" t="s">
        <v>176</v>
      </c>
      <c r="H9" s="1" t="s">
        <v>13</v>
      </c>
    </row>
    <row r="10" spans="1:8" s="4" customFormat="1" ht="66.75" customHeight="1">
      <c r="A10" s="37">
        <f t="shared" si="0"/>
        <v>9</v>
      </c>
      <c r="B10" s="36" t="s">
        <v>177</v>
      </c>
      <c r="C10" s="3" t="s">
        <v>178</v>
      </c>
      <c r="D10" s="1" t="s">
        <v>179</v>
      </c>
      <c r="E10" s="1">
        <v>9901984003</v>
      </c>
      <c r="F10" s="5" t="s">
        <v>180</v>
      </c>
      <c r="G10" s="3" t="s">
        <v>181</v>
      </c>
      <c r="H10" s="1" t="s">
        <v>13</v>
      </c>
    </row>
    <row r="11" spans="1:8" s="4" customFormat="1" ht="66.75" customHeight="1">
      <c r="A11" s="37">
        <f t="shared" si="0"/>
        <v>10</v>
      </c>
      <c r="B11" s="36" t="s">
        <v>182</v>
      </c>
      <c r="C11" s="3" t="s">
        <v>183</v>
      </c>
      <c r="D11" s="1" t="s">
        <v>184</v>
      </c>
      <c r="E11" s="1" t="s">
        <v>185</v>
      </c>
      <c r="F11" s="5" t="s">
        <v>186</v>
      </c>
      <c r="G11" s="3"/>
      <c r="H11" s="1" t="s">
        <v>13</v>
      </c>
    </row>
  </sheetData>
  <hyperlinks>
    <hyperlink ref="F5" r:id="rId1" display="ashokiyer@abs.fujistu-general.com" xr:uid="{84FA6B47-08A4-4803-883B-E0B64EEBEB0E}"/>
    <hyperlink ref="F3" r:id="rId2" xr:uid="{7BFDCCE1-34D1-4ED6-8E8E-5F48C3B2BCFB}"/>
    <hyperlink ref="F4" r:id="rId3" xr:uid="{834EB1E8-7847-4C77-BDB7-F2D6DAD69C8E}"/>
    <hyperlink ref="F8" r:id="rId4" xr:uid="{CBF9A0E7-89D3-4AD6-B604-25995626F23A}"/>
    <hyperlink ref="F9" r:id="rId5" xr:uid="{6AEABDE4-DAB8-485E-89D5-F10E19046B48}"/>
  </hyperlinks>
  <pageMargins left="0.7" right="0.7" top="0.75" bottom="0.75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3D6E-871C-45E6-99DF-6BD1496CBCFE}">
  <dimension ref="A1:H10"/>
  <sheetViews>
    <sheetView topLeftCell="A4" zoomScale="81" zoomScaleNormal="81" workbookViewId="0">
      <selection activeCell="G10" sqref="G10"/>
    </sheetView>
  </sheetViews>
  <sheetFormatPr defaultRowHeight="14.45"/>
  <cols>
    <col min="1" max="1" width="5.7109375" customWidth="1"/>
    <col min="2" max="2" width="32.7109375" customWidth="1"/>
    <col min="3" max="3" width="49.140625" customWidth="1"/>
    <col min="4" max="4" width="20.28515625" bestFit="1" customWidth="1"/>
    <col min="5" max="5" width="18.42578125" customWidth="1"/>
    <col min="6" max="6" width="30.7109375" customWidth="1"/>
    <col min="7" max="7" width="22.42578125" customWidth="1"/>
    <col min="8" max="8" width="26" customWidth="1"/>
  </cols>
  <sheetData>
    <row r="1" spans="1:8" ht="30.95">
      <c r="A1" s="10" t="s">
        <v>0</v>
      </c>
      <c r="B1" s="10" t="s">
        <v>187</v>
      </c>
      <c r="C1" s="10" t="s">
        <v>2</v>
      </c>
      <c r="D1" s="10" t="s">
        <v>3</v>
      </c>
      <c r="E1" s="10" t="s">
        <v>188</v>
      </c>
      <c r="F1" s="10" t="s">
        <v>7</v>
      </c>
      <c r="G1" s="10" t="s">
        <v>5</v>
      </c>
      <c r="H1" s="10" t="s">
        <v>6</v>
      </c>
    </row>
    <row r="2" spans="1:8" s="4" customFormat="1" ht="57.95">
      <c r="A2" s="37">
        <v>1</v>
      </c>
      <c r="B2" s="40" t="s">
        <v>189</v>
      </c>
      <c r="C2" s="40" t="s">
        <v>190</v>
      </c>
      <c r="D2" s="40" t="s">
        <v>191</v>
      </c>
      <c r="E2" s="41" t="s">
        <v>192</v>
      </c>
      <c r="F2" s="43" t="s">
        <v>193</v>
      </c>
      <c r="G2" s="3" t="s">
        <v>194</v>
      </c>
      <c r="H2" s="1" t="s">
        <v>13</v>
      </c>
    </row>
    <row r="3" spans="1:8" s="4" customFormat="1" ht="29.1">
      <c r="A3" s="37">
        <f t="shared" ref="A3:A10" si="0">A2+1</f>
        <v>2</v>
      </c>
      <c r="B3" s="41" t="s">
        <v>195</v>
      </c>
      <c r="C3" s="40" t="s">
        <v>196</v>
      </c>
      <c r="D3" s="40" t="s">
        <v>197</v>
      </c>
      <c r="E3" s="41" t="s">
        <v>198</v>
      </c>
      <c r="F3" s="43" t="s">
        <v>199</v>
      </c>
      <c r="G3" s="33" t="s">
        <v>200</v>
      </c>
      <c r="H3" s="1" t="s">
        <v>13</v>
      </c>
    </row>
    <row r="4" spans="1:8" s="4" customFormat="1" ht="59.25" customHeight="1">
      <c r="A4" s="37">
        <f t="shared" si="0"/>
        <v>3</v>
      </c>
      <c r="B4" s="41" t="s">
        <v>201</v>
      </c>
      <c r="C4" s="40" t="s">
        <v>202</v>
      </c>
      <c r="D4" s="41" t="s">
        <v>203</v>
      </c>
      <c r="E4" s="41" t="s">
        <v>204</v>
      </c>
      <c r="F4" s="43" t="s">
        <v>205</v>
      </c>
      <c r="G4" s="3" t="s">
        <v>206</v>
      </c>
      <c r="H4" s="1" t="s">
        <v>13</v>
      </c>
    </row>
    <row r="5" spans="1:8" s="4" customFormat="1" ht="45.75" customHeight="1">
      <c r="A5" s="37">
        <f t="shared" si="0"/>
        <v>4</v>
      </c>
      <c r="B5" s="40" t="s">
        <v>207</v>
      </c>
      <c r="C5" s="40" t="s">
        <v>208</v>
      </c>
      <c r="D5" s="41" t="s">
        <v>209</v>
      </c>
      <c r="E5" s="41" t="s">
        <v>210</v>
      </c>
      <c r="F5" s="42" t="s">
        <v>211</v>
      </c>
      <c r="G5" s="3" t="s">
        <v>212</v>
      </c>
      <c r="H5" s="1" t="s">
        <v>13</v>
      </c>
    </row>
    <row r="6" spans="1:8" s="4" customFormat="1" ht="57.95">
      <c r="A6" s="37">
        <f t="shared" si="0"/>
        <v>5</v>
      </c>
      <c r="B6" s="41" t="s">
        <v>213</v>
      </c>
      <c r="C6" s="40" t="s">
        <v>214</v>
      </c>
      <c r="D6" s="40" t="s">
        <v>215</v>
      </c>
      <c r="E6" s="41" t="s">
        <v>216</v>
      </c>
      <c r="F6" s="43" t="s">
        <v>217</v>
      </c>
      <c r="G6" s="3" t="s">
        <v>218</v>
      </c>
      <c r="H6" s="1" t="s">
        <v>13</v>
      </c>
    </row>
    <row r="7" spans="1:8" s="4" customFormat="1" ht="66.75" customHeight="1">
      <c r="A7" s="37">
        <f t="shared" si="0"/>
        <v>6</v>
      </c>
      <c r="B7" s="36" t="s">
        <v>219</v>
      </c>
      <c r="C7" s="3" t="s">
        <v>220</v>
      </c>
      <c r="D7" s="1" t="s">
        <v>221</v>
      </c>
      <c r="E7" s="1" t="s">
        <v>222</v>
      </c>
      <c r="F7" s="43" t="s">
        <v>223</v>
      </c>
      <c r="G7" s="3"/>
      <c r="H7" s="1" t="s">
        <v>13</v>
      </c>
    </row>
    <row r="8" spans="1:8" s="4" customFormat="1" ht="66.75" customHeight="1">
      <c r="A8" s="37">
        <f t="shared" si="0"/>
        <v>7</v>
      </c>
      <c r="B8" s="36" t="s">
        <v>224</v>
      </c>
      <c r="C8" s="3" t="s">
        <v>178</v>
      </c>
      <c r="D8" s="1" t="s">
        <v>179</v>
      </c>
      <c r="E8" s="1">
        <v>9901984003</v>
      </c>
      <c r="F8" s="43" t="s">
        <v>180</v>
      </c>
      <c r="G8" s="3" t="s">
        <v>181</v>
      </c>
      <c r="H8" s="1" t="s">
        <v>13</v>
      </c>
    </row>
    <row r="9" spans="1:8" s="4" customFormat="1" ht="66.75" customHeight="1">
      <c r="A9" s="37">
        <f t="shared" si="0"/>
        <v>8</v>
      </c>
      <c r="B9" s="36" t="s">
        <v>225</v>
      </c>
      <c r="C9" s="3" t="s">
        <v>226</v>
      </c>
      <c r="D9" s="1" t="s">
        <v>227</v>
      </c>
      <c r="E9" s="27" t="s">
        <v>228</v>
      </c>
      <c r="F9" s="43" t="s">
        <v>229</v>
      </c>
      <c r="G9" s="3"/>
      <c r="H9" s="1" t="s">
        <v>13</v>
      </c>
    </row>
    <row r="10" spans="1:8" s="4" customFormat="1" ht="66.75" customHeight="1">
      <c r="A10" s="37">
        <f t="shared" si="0"/>
        <v>9</v>
      </c>
      <c r="B10" s="36" t="s">
        <v>230</v>
      </c>
      <c r="C10" s="3" t="s">
        <v>231</v>
      </c>
      <c r="D10" s="1" t="s">
        <v>232</v>
      </c>
      <c r="E10" s="27" t="s">
        <v>233</v>
      </c>
      <c r="F10" s="43" t="s">
        <v>234</v>
      </c>
      <c r="G10" s="3"/>
      <c r="H10" s="1" t="s">
        <v>13</v>
      </c>
    </row>
  </sheetData>
  <hyperlinks>
    <hyperlink ref="F5" r:id="rId1" xr:uid="{545214D1-9FD2-48EE-BB90-464AC6F7321E}"/>
    <hyperlink ref="F6" r:id="rId2" xr:uid="{C5558688-D89F-47F5-9623-7DCBB305B034}"/>
    <hyperlink ref="F9" r:id="rId3" xr:uid="{8945B5ED-61AB-4E28-9D0B-F2E1EDE6B265}"/>
    <hyperlink ref="F10" r:id="rId4" xr:uid="{24B971E4-3F72-4101-8C1D-43AD04A6539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4020-7169-4855-B584-8E8084F6A667}">
  <dimension ref="B1:J11"/>
  <sheetViews>
    <sheetView topLeftCell="D1" zoomScale="74" workbookViewId="0">
      <pane ySplit="2" topLeftCell="A9" activePane="bottomLeft" state="frozen"/>
      <selection pane="bottomLeft" activeCell="I11" sqref="I11"/>
    </sheetView>
  </sheetViews>
  <sheetFormatPr defaultColWidth="9.140625" defaultRowHeight="14.1"/>
  <cols>
    <col min="1" max="1" width="3.5703125" style="13" customWidth="1"/>
    <col min="2" max="2" width="9.140625" style="13"/>
    <col min="3" max="3" width="44.85546875" style="13" bestFit="1" customWidth="1"/>
    <col min="4" max="4" width="55.42578125" style="13" customWidth="1"/>
    <col min="5" max="5" width="18.42578125" style="26" customWidth="1"/>
    <col min="6" max="6" width="35.28515625" style="13" customWidth="1"/>
    <col min="7" max="7" width="31.85546875" style="26" bestFit="1" customWidth="1"/>
    <col min="8" max="9" width="22.42578125" style="26" customWidth="1"/>
    <col min="10" max="10" width="48.5703125" style="13" customWidth="1"/>
    <col min="11" max="11" width="6.28515625" style="13" customWidth="1"/>
    <col min="12" max="12" width="11.140625" style="13" bestFit="1" customWidth="1"/>
    <col min="13" max="258" width="9.140625" style="13"/>
    <col min="259" max="259" width="3.5703125" style="13" customWidth="1"/>
    <col min="260" max="260" width="9.140625" style="13"/>
    <col min="261" max="261" width="32.85546875" style="13" customWidth="1"/>
    <col min="262" max="262" width="55.42578125" style="13" customWidth="1"/>
    <col min="263" max="263" width="18.42578125" style="13" customWidth="1"/>
    <col min="264" max="264" width="35.28515625" style="13" customWidth="1"/>
    <col min="265" max="265" width="22.42578125" style="13" customWidth="1"/>
    <col min="266" max="266" width="48.5703125" style="13" customWidth="1"/>
    <col min="267" max="267" width="6.28515625" style="13" customWidth="1"/>
    <col min="268" max="268" width="11.140625" style="13" bestFit="1" customWidth="1"/>
    <col min="269" max="514" width="9.140625" style="13"/>
    <col min="515" max="515" width="3.5703125" style="13" customWidth="1"/>
    <col min="516" max="516" width="9.140625" style="13"/>
    <col min="517" max="517" width="32.85546875" style="13" customWidth="1"/>
    <col min="518" max="518" width="55.42578125" style="13" customWidth="1"/>
    <col min="519" max="519" width="18.42578125" style="13" customWidth="1"/>
    <col min="520" max="520" width="35.28515625" style="13" customWidth="1"/>
    <col min="521" max="521" width="22.42578125" style="13" customWidth="1"/>
    <col min="522" max="522" width="48.5703125" style="13" customWidth="1"/>
    <col min="523" max="523" width="6.28515625" style="13" customWidth="1"/>
    <col min="524" max="524" width="11.140625" style="13" bestFit="1" customWidth="1"/>
    <col min="525" max="770" width="9.140625" style="13"/>
    <col min="771" max="771" width="3.5703125" style="13" customWidth="1"/>
    <col min="772" max="772" width="9.140625" style="13"/>
    <col min="773" max="773" width="32.85546875" style="13" customWidth="1"/>
    <col min="774" max="774" width="55.42578125" style="13" customWidth="1"/>
    <col min="775" max="775" width="18.42578125" style="13" customWidth="1"/>
    <col min="776" max="776" width="35.28515625" style="13" customWidth="1"/>
    <col min="777" max="777" width="22.42578125" style="13" customWidth="1"/>
    <col min="778" max="778" width="48.5703125" style="13" customWidth="1"/>
    <col min="779" max="779" width="6.28515625" style="13" customWidth="1"/>
    <col min="780" max="780" width="11.140625" style="13" bestFit="1" customWidth="1"/>
    <col min="781" max="1026" width="9.140625" style="13"/>
    <col min="1027" max="1027" width="3.5703125" style="13" customWidth="1"/>
    <col min="1028" max="1028" width="9.140625" style="13"/>
    <col min="1029" max="1029" width="32.85546875" style="13" customWidth="1"/>
    <col min="1030" max="1030" width="55.42578125" style="13" customWidth="1"/>
    <col min="1031" max="1031" width="18.42578125" style="13" customWidth="1"/>
    <col min="1032" max="1032" width="35.28515625" style="13" customWidth="1"/>
    <col min="1033" max="1033" width="22.42578125" style="13" customWidth="1"/>
    <col min="1034" max="1034" width="48.5703125" style="13" customWidth="1"/>
    <col min="1035" max="1035" width="6.28515625" style="13" customWidth="1"/>
    <col min="1036" max="1036" width="11.140625" style="13" bestFit="1" customWidth="1"/>
    <col min="1037" max="1282" width="9.140625" style="13"/>
    <col min="1283" max="1283" width="3.5703125" style="13" customWidth="1"/>
    <col min="1284" max="1284" width="9.140625" style="13"/>
    <col min="1285" max="1285" width="32.85546875" style="13" customWidth="1"/>
    <col min="1286" max="1286" width="55.42578125" style="13" customWidth="1"/>
    <col min="1287" max="1287" width="18.42578125" style="13" customWidth="1"/>
    <col min="1288" max="1288" width="35.28515625" style="13" customWidth="1"/>
    <col min="1289" max="1289" width="22.42578125" style="13" customWidth="1"/>
    <col min="1290" max="1290" width="48.5703125" style="13" customWidth="1"/>
    <col min="1291" max="1291" width="6.28515625" style="13" customWidth="1"/>
    <col min="1292" max="1292" width="11.140625" style="13" bestFit="1" customWidth="1"/>
    <col min="1293" max="1538" width="9.140625" style="13"/>
    <col min="1539" max="1539" width="3.5703125" style="13" customWidth="1"/>
    <col min="1540" max="1540" width="9.140625" style="13"/>
    <col min="1541" max="1541" width="32.85546875" style="13" customWidth="1"/>
    <col min="1542" max="1542" width="55.42578125" style="13" customWidth="1"/>
    <col min="1543" max="1543" width="18.42578125" style="13" customWidth="1"/>
    <col min="1544" max="1544" width="35.28515625" style="13" customWidth="1"/>
    <col min="1545" max="1545" width="22.42578125" style="13" customWidth="1"/>
    <col min="1546" max="1546" width="48.5703125" style="13" customWidth="1"/>
    <col min="1547" max="1547" width="6.28515625" style="13" customWidth="1"/>
    <col min="1548" max="1548" width="11.140625" style="13" bestFit="1" customWidth="1"/>
    <col min="1549" max="1794" width="9.140625" style="13"/>
    <col min="1795" max="1795" width="3.5703125" style="13" customWidth="1"/>
    <col min="1796" max="1796" width="9.140625" style="13"/>
    <col min="1797" max="1797" width="32.85546875" style="13" customWidth="1"/>
    <col min="1798" max="1798" width="55.42578125" style="13" customWidth="1"/>
    <col min="1799" max="1799" width="18.42578125" style="13" customWidth="1"/>
    <col min="1800" max="1800" width="35.28515625" style="13" customWidth="1"/>
    <col min="1801" max="1801" width="22.42578125" style="13" customWidth="1"/>
    <col min="1802" max="1802" width="48.5703125" style="13" customWidth="1"/>
    <col min="1803" max="1803" width="6.28515625" style="13" customWidth="1"/>
    <col min="1804" max="1804" width="11.140625" style="13" bestFit="1" customWidth="1"/>
    <col min="1805" max="2050" width="9.140625" style="13"/>
    <col min="2051" max="2051" width="3.5703125" style="13" customWidth="1"/>
    <col min="2052" max="2052" width="9.140625" style="13"/>
    <col min="2053" max="2053" width="32.85546875" style="13" customWidth="1"/>
    <col min="2054" max="2054" width="55.42578125" style="13" customWidth="1"/>
    <col min="2055" max="2055" width="18.42578125" style="13" customWidth="1"/>
    <col min="2056" max="2056" width="35.28515625" style="13" customWidth="1"/>
    <col min="2057" max="2057" width="22.42578125" style="13" customWidth="1"/>
    <col min="2058" max="2058" width="48.5703125" style="13" customWidth="1"/>
    <col min="2059" max="2059" width="6.28515625" style="13" customWidth="1"/>
    <col min="2060" max="2060" width="11.140625" style="13" bestFit="1" customWidth="1"/>
    <col min="2061" max="2306" width="9.140625" style="13"/>
    <col min="2307" max="2307" width="3.5703125" style="13" customWidth="1"/>
    <col min="2308" max="2308" width="9.140625" style="13"/>
    <col min="2309" max="2309" width="32.85546875" style="13" customWidth="1"/>
    <col min="2310" max="2310" width="55.42578125" style="13" customWidth="1"/>
    <col min="2311" max="2311" width="18.42578125" style="13" customWidth="1"/>
    <col min="2312" max="2312" width="35.28515625" style="13" customWidth="1"/>
    <col min="2313" max="2313" width="22.42578125" style="13" customWidth="1"/>
    <col min="2314" max="2314" width="48.5703125" style="13" customWidth="1"/>
    <col min="2315" max="2315" width="6.28515625" style="13" customWidth="1"/>
    <col min="2316" max="2316" width="11.140625" style="13" bestFit="1" customWidth="1"/>
    <col min="2317" max="2562" width="9.140625" style="13"/>
    <col min="2563" max="2563" width="3.5703125" style="13" customWidth="1"/>
    <col min="2564" max="2564" width="9.140625" style="13"/>
    <col min="2565" max="2565" width="32.85546875" style="13" customWidth="1"/>
    <col min="2566" max="2566" width="55.42578125" style="13" customWidth="1"/>
    <col min="2567" max="2567" width="18.42578125" style="13" customWidth="1"/>
    <col min="2568" max="2568" width="35.28515625" style="13" customWidth="1"/>
    <col min="2569" max="2569" width="22.42578125" style="13" customWidth="1"/>
    <col min="2570" max="2570" width="48.5703125" style="13" customWidth="1"/>
    <col min="2571" max="2571" width="6.28515625" style="13" customWidth="1"/>
    <col min="2572" max="2572" width="11.140625" style="13" bestFit="1" customWidth="1"/>
    <col min="2573" max="2818" width="9.140625" style="13"/>
    <col min="2819" max="2819" width="3.5703125" style="13" customWidth="1"/>
    <col min="2820" max="2820" width="9.140625" style="13"/>
    <col min="2821" max="2821" width="32.85546875" style="13" customWidth="1"/>
    <col min="2822" max="2822" width="55.42578125" style="13" customWidth="1"/>
    <col min="2823" max="2823" width="18.42578125" style="13" customWidth="1"/>
    <col min="2824" max="2824" width="35.28515625" style="13" customWidth="1"/>
    <col min="2825" max="2825" width="22.42578125" style="13" customWidth="1"/>
    <col min="2826" max="2826" width="48.5703125" style="13" customWidth="1"/>
    <col min="2827" max="2827" width="6.28515625" style="13" customWidth="1"/>
    <col min="2828" max="2828" width="11.140625" style="13" bestFit="1" customWidth="1"/>
    <col min="2829" max="3074" width="9.140625" style="13"/>
    <col min="3075" max="3075" width="3.5703125" style="13" customWidth="1"/>
    <col min="3076" max="3076" width="9.140625" style="13"/>
    <col min="3077" max="3077" width="32.85546875" style="13" customWidth="1"/>
    <col min="3078" max="3078" width="55.42578125" style="13" customWidth="1"/>
    <col min="3079" max="3079" width="18.42578125" style="13" customWidth="1"/>
    <col min="3080" max="3080" width="35.28515625" style="13" customWidth="1"/>
    <col min="3081" max="3081" width="22.42578125" style="13" customWidth="1"/>
    <col min="3082" max="3082" width="48.5703125" style="13" customWidth="1"/>
    <col min="3083" max="3083" width="6.28515625" style="13" customWidth="1"/>
    <col min="3084" max="3084" width="11.140625" style="13" bestFit="1" customWidth="1"/>
    <col min="3085" max="3330" width="9.140625" style="13"/>
    <col min="3331" max="3331" width="3.5703125" style="13" customWidth="1"/>
    <col min="3332" max="3332" width="9.140625" style="13"/>
    <col min="3333" max="3333" width="32.85546875" style="13" customWidth="1"/>
    <col min="3334" max="3334" width="55.42578125" style="13" customWidth="1"/>
    <col min="3335" max="3335" width="18.42578125" style="13" customWidth="1"/>
    <col min="3336" max="3336" width="35.28515625" style="13" customWidth="1"/>
    <col min="3337" max="3337" width="22.42578125" style="13" customWidth="1"/>
    <col min="3338" max="3338" width="48.5703125" style="13" customWidth="1"/>
    <col min="3339" max="3339" width="6.28515625" style="13" customWidth="1"/>
    <col min="3340" max="3340" width="11.140625" style="13" bestFit="1" customWidth="1"/>
    <col min="3341" max="3586" width="9.140625" style="13"/>
    <col min="3587" max="3587" width="3.5703125" style="13" customWidth="1"/>
    <col min="3588" max="3588" width="9.140625" style="13"/>
    <col min="3589" max="3589" width="32.85546875" style="13" customWidth="1"/>
    <col min="3590" max="3590" width="55.42578125" style="13" customWidth="1"/>
    <col min="3591" max="3591" width="18.42578125" style="13" customWidth="1"/>
    <col min="3592" max="3592" width="35.28515625" style="13" customWidth="1"/>
    <col min="3593" max="3593" width="22.42578125" style="13" customWidth="1"/>
    <col min="3594" max="3594" width="48.5703125" style="13" customWidth="1"/>
    <col min="3595" max="3595" width="6.28515625" style="13" customWidth="1"/>
    <col min="3596" max="3596" width="11.140625" style="13" bestFit="1" customWidth="1"/>
    <col min="3597" max="3842" width="9.140625" style="13"/>
    <col min="3843" max="3843" width="3.5703125" style="13" customWidth="1"/>
    <col min="3844" max="3844" width="9.140625" style="13"/>
    <col min="3845" max="3845" width="32.85546875" style="13" customWidth="1"/>
    <col min="3846" max="3846" width="55.42578125" style="13" customWidth="1"/>
    <col min="3847" max="3847" width="18.42578125" style="13" customWidth="1"/>
    <col min="3848" max="3848" width="35.28515625" style="13" customWidth="1"/>
    <col min="3849" max="3849" width="22.42578125" style="13" customWidth="1"/>
    <col min="3850" max="3850" width="48.5703125" style="13" customWidth="1"/>
    <col min="3851" max="3851" width="6.28515625" style="13" customWidth="1"/>
    <col min="3852" max="3852" width="11.140625" style="13" bestFit="1" customWidth="1"/>
    <col min="3853" max="4098" width="9.140625" style="13"/>
    <col min="4099" max="4099" width="3.5703125" style="13" customWidth="1"/>
    <col min="4100" max="4100" width="9.140625" style="13"/>
    <col min="4101" max="4101" width="32.85546875" style="13" customWidth="1"/>
    <col min="4102" max="4102" width="55.42578125" style="13" customWidth="1"/>
    <col min="4103" max="4103" width="18.42578125" style="13" customWidth="1"/>
    <col min="4104" max="4104" width="35.28515625" style="13" customWidth="1"/>
    <col min="4105" max="4105" width="22.42578125" style="13" customWidth="1"/>
    <col min="4106" max="4106" width="48.5703125" style="13" customWidth="1"/>
    <col min="4107" max="4107" width="6.28515625" style="13" customWidth="1"/>
    <col min="4108" max="4108" width="11.140625" style="13" bestFit="1" customWidth="1"/>
    <col min="4109" max="4354" width="9.140625" style="13"/>
    <col min="4355" max="4355" width="3.5703125" style="13" customWidth="1"/>
    <col min="4356" max="4356" width="9.140625" style="13"/>
    <col min="4357" max="4357" width="32.85546875" style="13" customWidth="1"/>
    <col min="4358" max="4358" width="55.42578125" style="13" customWidth="1"/>
    <col min="4359" max="4359" width="18.42578125" style="13" customWidth="1"/>
    <col min="4360" max="4360" width="35.28515625" style="13" customWidth="1"/>
    <col min="4361" max="4361" width="22.42578125" style="13" customWidth="1"/>
    <col min="4362" max="4362" width="48.5703125" style="13" customWidth="1"/>
    <col min="4363" max="4363" width="6.28515625" style="13" customWidth="1"/>
    <col min="4364" max="4364" width="11.140625" style="13" bestFit="1" customWidth="1"/>
    <col min="4365" max="4610" width="9.140625" style="13"/>
    <col min="4611" max="4611" width="3.5703125" style="13" customWidth="1"/>
    <col min="4612" max="4612" width="9.140625" style="13"/>
    <col min="4613" max="4613" width="32.85546875" style="13" customWidth="1"/>
    <col min="4614" max="4614" width="55.42578125" style="13" customWidth="1"/>
    <col min="4615" max="4615" width="18.42578125" style="13" customWidth="1"/>
    <col min="4616" max="4616" width="35.28515625" style="13" customWidth="1"/>
    <col min="4617" max="4617" width="22.42578125" style="13" customWidth="1"/>
    <col min="4618" max="4618" width="48.5703125" style="13" customWidth="1"/>
    <col min="4619" max="4619" width="6.28515625" style="13" customWidth="1"/>
    <col min="4620" max="4620" width="11.140625" style="13" bestFit="1" customWidth="1"/>
    <col min="4621" max="4866" width="9.140625" style="13"/>
    <col min="4867" max="4867" width="3.5703125" style="13" customWidth="1"/>
    <col min="4868" max="4868" width="9.140625" style="13"/>
    <col min="4869" max="4869" width="32.85546875" style="13" customWidth="1"/>
    <col min="4870" max="4870" width="55.42578125" style="13" customWidth="1"/>
    <col min="4871" max="4871" width="18.42578125" style="13" customWidth="1"/>
    <col min="4872" max="4872" width="35.28515625" style="13" customWidth="1"/>
    <col min="4873" max="4873" width="22.42578125" style="13" customWidth="1"/>
    <col min="4874" max="4874" width="48.5703125" style="13" customWidth="1"/>
    <col min="4875" max="4875" width="6.28515625" style="13" customWidth="1"/>
    <col min="4876" max="4876" width="11.140625" style="13" bestFit="1" customWidth="1"/>
    <col min="4877" max="5122" width="9.140625" style="13"/>
    <col min="5123" max="5123" width="3.5703125" style="13" customWidth="1"/>
    <col min="5124" max="5124" width="9.140625" style="13"/>
    <col min="5125" max="5125" width="32.85546875" style="13" customWidth="1"/>
    <col min="5126" max="5126" width="55.42578125" style="13" customWidth="1"/>
    <col min="5127" max="5127" width="18.42578125" style="13" customWidth="1"/>
    <col min="5128" max="5128" width="35.28515625" style="13" customWidth="1"/>
    <col min="5129" max="5129" width="22.42578125" style="13" customWidth="1"/>
    <col min="5130" max="5130" width="48.5703125" style="13" customWidth="1"/>
    <col min="5131" max="5131" width="6.28515625" style="13" customWidth="1"/>
    <col min="5132" max="5132" width="11.140625" style="13" bestFit="1" customWidth="1"/>
    <col min="5133" max="5378" width="9.140625" style="13"/>
    <col min="5379" max="5379" width="3.5703125" style="13" customWidth="1"/>
    <col min="5380" max="5380" width="9.140625" style="13"/>
    <col min="5381" max="5381" width="32.85546875" style="13" customWidth="1"/>
    <col min="5382" max="5382" width="55.42578125" style="13" customWidth="1"/>
    <col min="5383" max="5383" width="18.42578125" style="13" customWidth="1"/>
    <col min="5384" max="5384" width="35.28515625" style="13" customWidth="1"/>
    <col min="5385" max="5385" width="22.42578125" style="13" customWidth="1"/>
    <col min="5386" max="5386" width="48.5703125" style="13" customWidth="1"/>
    <col min="5387" max="5387" width="6.28515625" style="13" customWidth="1"/>
    <col min="5388" max="5388" width="11.140625" style="13" bestFit="1" customWidth="1"/>
    <col min="5389" max="5634" width="9.140625" style="13"/>
    <col min="5635" max="5635" width="3.5703125" style="13" customWidth="1"/>
    <col min="5636" max="5636" width="9.140625" style="13"/>
    <col min="5637" max="5637" width="32.85546875" style="13" customWidth="1"/>
    <col min="5638" max="5638" width="55.42578125" style="13" customWidth="1"/>
    <col min="5639" max="5639" width="18.42578125" style="13" customWidth="1"/>
    <col min="5640" max="5640" width="35.28515625" style="13" customWidth="1"/>
    <col min="5641" max="5641" width="22.42578125" style="13" customWidth="1"/>
    <col min="5642" max="5642" width="48.5703125" style="13" customWidth="1"/>
    <col min="5643" max="5643" width="6.28515625" style="13" customWidth="1"/>
    <col min="5644" max="5644" width="11.140625" style="13" bestFit="1" customWidth="1"/>
    <col min="5645" max="5890" width="9.140625" style="13"/>
    <col min="5891" max="5891" width="3.5703125" style="13" customWidth="1"/>
    <col min="5892" max="5892" width="9.140625" style="13"/>
    <col min="5893" max="5893" width="32.85546875" style="13" customWidth="1"/>
    <col min="5894" max="5894" width="55.42578125" style="13" customWidth="1"/>
    <col min="5895" max="5895" width="18.42578125" style="13" customWidth="1"/>
    <col min="5896" max="5896" width="35.28515625" style="13" customWidth="1"/>
    <col min="5897" max="5897" width="22.42578125" style="13" customWidth="1"/>
    <col min="5898" max="5898" width="48.5703125" style="13" customWidth="1"/>
    <col min="5899" max="5899" width="6.28515625" style="13" customWidth="1"/>
    <col min="5900" max="5900" width="11.140625" style="13" bestFit="1" customWidth="1"/>
    <col min="5901" max="6146" width="9.140625" style="13"/>
    <col min="6147" max="6147" width="3.5703125" style="13" customWidth="1"/>
    <col min="6148" max="6148" width="9.140625" style="13"/>
    <col min="6149" max="6149" width="32.85546875" style="13" customWidth="1"/>
    <col min="6150" max="6150" width="55.42578125" style="13" customWidth="1"/>
    <col min="6151" max="6151" width="18.42578125" style="13" customWidth="1"/>
    <col min="6152" max="6152" width="35.28515625" style="13" customWidth="1"/>
    <col min="6153" max="6153" width="22.42578125" style="13" customWidth="1"/>
    <col min="6154" max="6154" width="48.5703125" style="13" customWidth="1"/>
    <col min="6155" max="6155" width="6.28515625" style="13" customWidth="1"/>
    <col min="6156" max="6156" width="11.140625" style="13" bestFit="1" customWidth="1"/>
    <col min="6157" max="6402" width="9.140625" style="13"/>
    <col min="6403" max="6403" width="3.5703125" style="13" customWidth="1"/>
    <col min="6404" max="6404" width="9.140625" style="13"/>
    <col min="6405" max="6405" width="32.85546875" style="13" customWidth="1"/>
    <col min="6406" max="6406" width="55.42578125" style="13" customWidth="1"/>
    <col min="6407" max="6407" width="18.42578125" style="13" customWidth="1"/>
    <col min="6408" max="6408" width="35.28515625" style="13" customWidth="1"/>
    <col min="6409" max="6409" width="22.42578125" style="13" customWidth="1"/>
    <col min="6410" max="6410" width="48.5703125" style="13" customWidth="1"/>
    <col min="6411" max="6411" width="6.28515625" style="13" customWidth="1"/>
    <col min="6412" max="6412" width="11.140625" style="13" bestFit="1" customWidth="1"/>
    <col min="6413" max="6658" width="9.140625" style="13"/>
    <col min="6659" max="6659" width="3.5703125" style="13" customWidth="1"/>
    <col min="6660" max="6660" width="9.140625" style="13"/>
    <col min="6661" max="6661" width="32.85546875" style="13" customWidth="1"/>
    <col min="6662" max="6662" width="55.42578125" style="13" customWidth="1"/>
    <col min="6663" max="6663" width="18.42578125" style="13" customWidth="1"/>
    <col min="6664" max="6664" width="35.28515625" style="13" customWidth="1"/>
    <col min="6665" max="6665" width="22.42578125" style="13" customWidth="1"/>
    <col min="6666" max="6666" width="48.5703125" style="13" customWidth="1"/>
    <col min="6667" max="6667" width="6.28515625" style="13" customWidth="1"/>
    <col min="6668" max="6668" width="11.140625" style="13" bestFit="1" customWidth="1"/>
    <col min="6669" max="6914" width="9.140625" style="13"/>
    <col min="6915" max="6915" width="3.5703125" style="13" customWidth="1"/>
    <col min="6916" max="6916" width="9.140625" style="13"/>
    <col min="6917" max="6917" width="32.85546875" style="13" customWidth="1"/>
    <col min="6918" max="6918" width="55.42578125" style="13" customWidth="1"/>
    <col min="6919" max="6919" width="18.42578125" style="13" customWidth="1"/>
    <col min="6920" max="6920" width="35.28515625" style="13" customWidth="1"/>
    <col min="6921" max="6921" width="22.42578125" style="13" customWidth="1"/>
    <col min="6922" max="6922" width="48.5703125" style="13" customWidth="1"/>
    <col min="6923" max="6923" width="6.28515625" style="13" customWidth="1"/>
    <col min="6924" max="6924" width="11.140625" style="13" bestFit="1" customWidth="1"/>
    <col min="6925" max="7170" width="9.140625" style="13"/>
    <col min="7171" max="7171" width="3.5703125" style="13" customWidth="1"/>
    <col min="7172" max="7172" width="9.140625" style="13"/>
    <col min="7173" max="7173" width="32.85546875" style="13" customWidth="1"/>
    <col min="7174" max="7174" width="55.42578125" style="13" customWidth="1"/>
    <col min="7175" max="7175" width="18.42578125" style="13" customWidth="1"/>
    <col min="7176" max="7176" width="35.28515625" style="13" customWidth="1"/>
    <col min="7177" max="7177" width="22.42578125" style="13" customWidth="1"/>
    <col min="7178" max="7178" width="48.5703125" style="13" customWidth="1"/>
    <col min="7179" max="7179" width="6.28515625" style="13" customWidth="1"/>
    <col min="7180" max="7180" width="11.140625" style="13" bestFit="1" customWidth="1"/>
    <col min="7181" max="7426" width="9.140625" style="13"/>
    <col min="7427" max="7427" width="3.5703125" style="13" customWidth="1"/>
    <col min="7428" max="7428" width="9.140625" style="13"/>
    <col min="7429" max="7429" width="32.85546875" style="13" customWidth="1"/>
    <col min="7430" max="7430" width="55.42578125" style="13" customWidth="1"/>
    <col min="7431" max="7431" width="18.42578125" style="13" customWidth="1"/>
    <col min="7432" max="7432" width="35.28515625" style="13" customWidth="1"/>
    <col min="7433" max="7433" width="22.42578125" style="13" customWidth="1"/>
    <col min="7434" max="7434" width="48.5703125" style="13" customWidth="1"/>
    <col min="7435" max="7435" width="6.28515625" style="13" customWidth="1"/>
    <col min="7436" max="7436" width="11.140625" style="13" bestFit="1" customWidth="1"/>
    <col min="7437" max="7682" width="9.140625" style="13"/>
    <col min="7683" max="7683" width="3.5703125" style="13" customWidth="1"/>
    <col min="7684" max="7684" width="9.140625" style="13"/>
    <col min="7685" max="7685" width="32.85546875" style="13" customWidth="1"/>
    <col min="7686" max="7686" width="55.42578125" style="13" customWidth="1"/>
    <col min="7687" max="7687" width="18.42578125" style="13" customWidth="1"/>
    <col min="7688" max="7688" width="35.28515625" style="13" customWidth="1"/>
    <col min="7689" max="7689" width="22.42578125" style="13" customWidth="1"/>
    <col min="7690" max="7690" width="48.5703125" style="13" customWidth="1"/>
    <col min="7691" max="7691" width="6.28515625" style="13" customWidth="1"/>
    <col min="7692" max="7692" width="11.140625" style="13" bestFit="1" customWidth="1"/>
    <col min="7693" max="7938" width="9.140625" style="13"/>
    <col min="7939" max="7939" width="3.5703125" style="13" customWidth="1"/>
    <col min="7940" max="7940" width="9.140625" style="13"/>
    <col min="7941" max="7941" width="32.85546875" style="13" customWidth="1"/>
    <col min="7942" max="7942" width="55.42578125" style="13" customWidth="1"/>
    <col min="7943" max="7943" width="18.42578125" style="13" customWidth="1"/>
    <col min="7944" max="7944" width="35.28515625" style="13" customWidth="1"/>
    <col min="7945" max="7945" width="22.42578125" style="13" customWidth="1"/>
    <col min="7946" max="7946" width="48.5703125" style="13" customWidth="1"/>
    <col min="7947" max="7947" width="6.28515625" style="13" customWidth="1"/>
    <col min="7948" max="7948" width="11.140625" style="13" bestFit="1" customWidth="1"/>
    <col min="7949" max="8194" width="9.140625" style="13"/>
    <col min="8195" max="8195" width="3.5703125" style="13" customWidth="1"/>
    <col min="8196" max="8196" width="9.140625" style="13"/>
    <col min="8197" max="8197" width="32.85546875" style="13" customWidth="1"/>
    <col min="8198" max="8198" width="55.42578125" style="13" customWidth="1"/>
    <col min="8199" max="8199" width="18.42578125" style="13" customWidth="1"/>
    <col min="8200" max="8200" width="35.28515625" style="13" customWidth="1"/>
    <col min="8201" max="8201" width="22.42578125" style="13" customWidth="1"/>
    <col min="8202" max="8202" width="48.5703125" style="13" customWidth="1"/>
    <col min="8203" max="8203" width="6.28515625" style="13" customWidth="1"/>
    <col min="8204" max="8204" width="11.140625" style="13" bestFit="1" customWidth="1"/>
    <col min="8205" max="8450" width="9.140625" style="13"/>
    <col min="8451" max="8451" width="3.5703125" style="13" customWidth="1"/>
    <col min="8452" max="8452" width="9.140625" style="13"/>
    <col min="8453" max="8453" width="32.85546875" style="13" customWidth="1"/>
    <col min="8454" max="8454" width="55.42578125" style="13" customWidth="1"/>
    <col min="8455" max="8455" width="18.42578125" style="13" customWidth="1"/>
    <col min="8456" max="8456" width="35.28515625" style="13" customWidth="1"/>
    <col min="8457" max="8457" width="22.42578125" style="13" customWidth="1"/>
    <col min="8458" max="8458" width="48.5703125" style="13" customWidth="1"/>
    <col min="8459" max="8459" width="6.28515625" style="13" customWidth="1"/>
    <col min="8460" max="8460" width="11.140625" style="13" bestFit="1" customWidth="1"/>
    <col min="8461" max="8706" width="9.140625" style="13"/>
    <col min="8707" max="8707" width="3.5703125" style="13" customWidth="1"/>
    <col min="8708" max="8708" width="9.140625" style="13"/>
    <col min="8709" max="8709" width="32.85546875" style="13" customWidth="1"/>
    <col min="8710" max="8710" width="55.42578125" style="13" customWidth="1"/>
    <col min="8711" max="8711" width="18.42578125" style="13" customWidth="1"/>
    <col min="8712" max="8712" width="35.28515625" style="13" customWidth="1"/>
    <col min="8713" max="8713" width="22.42578125" style="13" customWidth="1"/>
    <col min="8714" max="8714" width="48.5703125" style="13" customWidth="1"/>
    <col min="8715" max="8715" width="6.28515625" style="13" customWidth="1"/>
    <col min="8716" max="8716" width="11.140625" style="13" bestFit="1" customWidth="1"/>
    <col min="8717" max="8962" width="9.140625" style="13"/>
    <col min="8963" max="8963" width="3.5703125" style="13" customWidth="1"/>
    <col min="8964" max="8964" width="9.140625" style="13"/>
    <col min="8965" max="8965" width="32.85546875" style="13" customWidth="1"/>
    <col min="8966" max="8966" width="55.42578125" style="13" customWidth="1"/>
    <col min="8967" max="8967" width="18.42578125" style="13" customWidth="1"/>
    <col min="8968" max="8968" width="35.28515625" style="13" customWidth="1"/>
    <col min="8969" max="8969" width="22.42578125" style="13" customWidth="1"/>
    <col min="8970" max="8970" width="48.5703125" style="13" customWidth="1"/>
    <col min="8971" max="8971" width="6.28515625" style="13" customWidth="1"/>
    <col min="8972" max="8972" width="11.140625" style="13" bestFit="1" customWidth="1"/>
    <col min="8973" max="9218" width="9.140625" style="13"/>
    <col min="9219" max="9219" width="3.5703125" style="13" customWidth="1"/>
    <col min="9220" max="9220" width="9.140625" style="13"/>
    <col min="9221" max="9221" width="32.85546875" style="13" customWidth="1"/>
    <col min="9222" max="9222" width="55.42578125" style="13" customWidth="1"/>
    <col min="9223" max="9223" width="18.42578125" style="13" customWidth="1"/>
    <col min="9224" max="9224" width="35.28515625" style="13" customWidth="1"/>
    <col min="9225" max="9225" width="22.42578125" style="13" customWidth="1"/>
    <col min="9226" max="9226" width="48.5703125" style="13" customWidth="1"/>
    <col min="9227" max="9227" width="6.28515625" style="13" customWidth="1"/>
    <col min="9228" max="9228" width="11.140625" style="13" bestFit="1" customWidth="1"/>
    <col min="9229" max="9474" width="9.140625" style="13"/>
    <col min="9475" max="9475" width="3.5703125" style="13" customWidth="1"/>
    <col min="9476" max="9476" width="9.140625" style="13"/>
    <col min="9477" max="9477" width="32.85546875" style="13" customWidth="1"/>
    <col min="9478" max="9478" width="55.42578125" style="13" customWidth="1"/>
    <col min="9479" max="9479" width="18.42578125" style="13" customWidth="1"/>
    <col min="9480" max="9480" width="35.28515625" style="13" customWidth="1"/>
    <col min="9481" max="9481" width="22.42578125" style="13" customWidth="1"/>
    <col min="9482" max="9482" width="48.5703125" style="13" customWidth="1"/>
    <col min="9483" max="9483" width="6.28515625" style="13" customWidth="1"/>
    <col min="9484" max="9484" width="11.140625" style="13" bestFit="1" customWidth="1"/>
    <col min="9485" max="9730" width="9.140625" style="13"/>
    <col min="9731" max="9731" width="3.5703125" style="13" customWidth="1"/>
    <col min="9732" max="9732" width="9.140625" style="13"/>
    <col min="9733" max="9733" width="32.85546875" style="13" customWidth="1"/>
    <col min="9734" max="9734" width="55.42578125" style="13" customWidth="1"/>
    <col min="9735" max="9735" width="18.42578125" style="13" customWidth="1"/>
    <col min="9736" max="9736" width="35.28515625" style="13" customWidth="1"/>
    <col min="9737" max="9737" width="22.42578125" style="13" customWidth="1"/>
    <col min="9738" max="9738" width="48.5703125" style="13" customWidth="1"/>
    <col min="9739" max="9739" width="6.28515625" style="13" customWidth="1"/>
    <col min="9740" max="9740" width="11.140625" style="13" bestFit="1" customWidth="1"/>
    <col min="9741" max="9986" width="9.140625" style="13"/>
    <col min="9987" max="9987" width="3.5703125" style="13" customWidth="1"/>
    <col min="9988" max="9988" width="9.140625" style="13"/>
    <col min="9989" max="9989" width="32.85546875" style="13" customWidth="1"/>
    <col min="9990" max="9990" width="55.42578125" style="13" customWidth="1"/>
    <col min="9991" max="9991" width="18.42578125" style="13" customWidth="1"/>
    <col min="9992" max="9992" width="35.28515625" style="13" customWidth="1"/>
    <col min="9993" max="9993" width="22.42578125" style="13" customWidth="1"/>
    <col min="9994" max="9994" width="48.5703125" style="13" customWidth="1"/>
    <col min="9995" max="9995" width="6.28515625" style="13" customWidth="1"/>
    <col min="9996" max="9996" width="11.140625" style="13" bestFit="1" customWidth="1"/>
    <col min="9997" max="10242" width="9.140625" style="13"/>
    <col min="10243" max="10243" width="3.5703125" style="13" customWidth="1"/>
    <col min="10244" max="10244" width="9.140625" style="13"/>
    <col min="10245" max="10245" width="32.85546875" style="13" customWidth="1"/>
    <col min="10246" max="10246" width="55.42578125" style="13" customWidth="1"/>
    <col min="10247" max="10247" width="18.42578125" style="13" customWidth="1"/>
    <col min="10248" max="10248" width="35.28515625" style="13" customWidth="1"/>
    <col min="10249" max="10249" width="22.42578125" style="13" customWidth="1"/>
    <col min="10250" max="10250" width="48.5703125" style="13" customWidth="1"/>
    <col min="10251" max="10251" width="6.28515625" style="13" customWidth="1"/>
    <col min="10252" max="10252" width="11.140625" style="13" bestFit="1" customWidth="1"/>
    <col min="10253" max="10498" width="9.140625" style="13"/>
    <col min="10499" max="10499" width="3.5703125" style="13" customWidth="1"/>
    <col min="10500" max="10500" width="9.140625" style="13"/>
    <col min="10501" max="10501" width="32.85546875" style="13" customWidth="1"/>
    <col min="10502" max="10502" width="55.42578125" style="13" customWidth="1"/>
    <col min="10503" max="10503" width="18.42578125" style="13" customWidth="1"/>
    <col min="10504" max="10504" width="35.28515625" style="13" customWidth="1"/>
    <col min="10505" max="10505" width="22.42578125" style="13" customWidth="1"/>
    <col min="10506" max="10506" width="48.5703125" style="13" customWidth="1"/>
    <col min="10507" max="10507" width="6.28515625" style="13" customWidth="1"/>
    <col min="10508" max="10508" width="11.140625" style="13" bestFit="1" customWidth="1"/>
    <col min="10509" max="10754" width="9.140625" style="13"/>
    <col min="10755" max="10755" width="3.5703125" style="13" customWidth="1"/>
    <col min="10756" max="10756" width="9.140625" style="13"/>
    <col min="10757" max="10757" width="32.85546875" style="13" customWidth="1"/>
    <col min="10758" max="10758" width="55.42578125" style="13" customWidth="1"/>
    <col min="10759" max="10759" width="18.42578125" style="13" customWidth="1"/>
    <col min="10760" max="10760" width="35.28515625" style="13" customWidth="1"/>
    <col min="10761" max="10761" width="22.42578125" style="13" customWidth="1"/>
    <col min="10762" max="10762" width="48.5703125" style="13" customWidth="1"/>
    <col min="10763" max="10763" width="6.28515625" style="13" customWidth="1"/>
    <col min="10764" max="10764" width="11.140625" style="13" bestFit="1" customWidth="1"/>
    <col min="10765" max="11010" width="9.140625" style="13"/>
    <col min="11011" max="11011" width="3.5703125" style="13" customWidth="1"/>
    <col min="11012" max="11012" width="9.140625" style="13"/>
    <col min="11013" max="11013" width="32.85546875" style="13" customWidth="1"/>
    <col min="11014" max="11014" width="55.42578125" style="13" customWidth="1"/>
    <col min="11015" max="11015" width="18.42578125" style="13" customWidth="1"/>
    <col min="11016" max="11016" width="35.28515625" style="13" customWidth="1"/>
    <col min="11017" max="11017" width="22.42578125" style="13" customWidth="1"/>
    <col min="11018" max="11018" width="48.5703125" style="13" customWidth="1"/>
    <col min="11019" max="11019" width="6.28515625" style="13" customWidth="1"/>
    <col min="11020" max="11020" width="11.140625" style="13" bestFit="1" customWidth="1"/>
    <col min="11021" max="11266" width="9.140625" style="13"/>
    <col min="11267" max="11267" width="3.5703125" style="13" customWidth="1"/>
    <col min="11268" max="11268" width="9.140625" style="13"/>
    <col min="11269" max="11269" width="32.85546875" style="13" customWidth="1"/>
    <col min="11270" max="11270" width="55.42578125" style="13" customWidth="1"/>
    <col min="11271" max="11271" width="18.42578125" style="13" customWidth="1"/>
    <col min="11272" max="11272" width="35.28515625" style="13" customWidth="1"/>
    <col min="11273" max="11273" width="22.42578125" style="13" customWidth="1"/>
    <col min="11274" max="11274" width="48.5703125" style="13" customWidth="1"/>
    <col min="11275" max="11275" width="6.28515625" style="13" customWidth="1"/>
    <col min="11276" max="11276" width="11.140625" style="13" bestFit="1" customWidth="1"/>
    <col min="11277" max="11522" width="9.140625" style="13"/>
    <col min="11523" max="11523" width="3.5703125" style="13" customWidth="1"/>
    <col min="11524" max="11524" width="9.140625" style="13"/>
    <col min="11525" max="11525" width="32.85546875" style="13" customWidth="1"/>
    <col min="11526" max="11526" width="55.42578125" style="13" customWidth="1"/>
    <col min="11527" max="11527" width="18.42578125" style="13" customWidth="1"/>
    <col min="11528" max="11528" width="35.28515625" style="13" customWidth="1"/>
    <col min="11529" max="11529" width="22.42578125" style="13" customWidth="1"/>
    <col min="11530" max="11530" width="48.5703125" style="13" customWidth="1"/>
    <col min="11531" max="11531" width="6.28515625" style="13" customWidth="1"/>
    <col min="11532" max="11532" width="11.140625" style="13" bestFit="1" customWidth="1"/>
    <col min="11533" max="11778" width="9.140625" style="13"/>
    <col min="11779" max="11779" width="3.5703125" style="13" customWidth="1"/>
    <col min="11780" max="11780" width="9.140625" style="13"/>
    <col min="11781" max="11781" width="32.85546875" style="13" customWidth="1"/>
    <col min="11782" max="11782" width="55.42578125" style="13" customWidth="1"/>
    <col min="11783" max="11783" width="18.42578125" style="13" customWidth="1"/>
    <col min="11784" max="11784" width="35.28515625" style="13" customWidth="1"/>
    <col min="11785" max="11785" width="22.42578125" style="13" customWidth="1"/>
    <col min="11786" max="11786" width="48.5703125" style="13" customWidth="1"/>
    <col min="11787" max="11787" width="6.28515625" style="13" customWidth="1"/>
    <col min="11788" max="11788" width="11.140625" style="13" bestFit="1" customWidth="1"/>
    <col min="11789" max="12034" width="9.140625" style="13"/>
    <col min="12035" max="12035" width="3.5703125" style="13" customWidth="1"/>
    <col min="12036" max="12036" width="9.140625" style="13"/>
    <col min="12037" max="12037" width="32.85546875" style="13" customWidth="1"/>
    <col min="12038" max="12038" width="55.42578125" style="13" customWidth="1"/>
    <col min="12039" max="12039" width="18.42578125" style="13" customWidth="1"/>
    <col min="12040" max="12040" width="35.28515625" style="13" customWidth="1"/>
    <col min="12041" max="12041" width="22.42578125" style="13" customWidth="1"/>
    <col min="12042" max="12042" width="48.5703125" style="13" customWidth="1"/>
    <col min="12043" max="12043" width="6.28515625" style="13" customWidth="1"/>
    <col min="12044" max="12044" width="11.140625" style="13" bestFit="1" customWidth="1"/>
    <col min="12045" max="12290" width="9.140625" style="13"/>
    <col min="12291" max="12291" width="3.5703125" style="13" customWidth="1"/>
    <col min="12292" max="12292" width="9.140625" style="13"/>
    <col min="12293" max="12293" width="32.85546875" style="13" customWidth="1"/>
    <col min="12294" max="12294" width="55.42578125" style="13" customWidth="1"/>
    <col min="12295" max="12295" width="18.42578125" style="13" customWidth="1"/>
    <col min="12296" max="12296" width="35.28515625" style="13" customWidth="1"/>
    <col min="12297" max="12297" width="22.42578125" style="13" customWidth="1"/>
    <col min="12298" max="12298" width="48.5703125" style="13" customWidth="1"/>
    <col min="12299" max="12299" width="6.28515625" style="13" customWidth="1"/>
    <col min="12300" max="12300" width="11.140625" style="13" bestFit="1" customWidth="1"/>
    <col min="12301" max="12546" width="9.140625" style="13"/>
    <col min="12547" max="12547" width="3.5703125" style="13" customWidth="1"/>
    <col min="12548" max="12548" width="9.140625" style="13"/>
    <col min="12549" max="12549" width="32.85546875" style="13" customWidth="1"/>
    <col min="12550" max="12550" width="55.42578125" style="13" customWidth="1"/>
    <col min="12551" max="12551" width="18.42578125" style="13" customWidth="1"/>
    <col min="12552" max="12552" width="35.28515625" style="13" customWidth="1"/>
    <col min="12553" max="12553" width="22.42578125" style="13" customWidth="1"/>
    <col min="12554" max="12554" width="48.5703125" style="13" customWidth="1"/>
    <col min="12555" max="12555" width="6.28515625" style="13" customWidth="1"/>
    <col min="12556" max="12556" width="11.140625" style="13" bestFit="1" customWidth="1"/>
    <col min="12557" max="12802" width="9.140625" style="13"/>
    <col min="12803" max="12803" width="3.5703125" style="13" customWidth="1"/>
    <col min="12804" max="12804" width="9.140625" style="13"/>
    <col min="12805" max="12805" width="32.85546875" style="13" customWidth="1"/>
    <col min="12806" max="12806" width="55.42578125" style="13" customWidth="1"/>
    <col min="12807" max="12807" width="18.42578125" style="13" customWidth="1"/>
    <col min="12808" max="12808" width="35.28515625" style="13" customWidth="1"/>
    <col min="12809" max="12809" width="22.42578125" style="13" customWidth="1"/>
    <col min="12810" max="12810" width="48.5703125" style="13" customWidth="1"/>
    <col min="12811" max="12811" width="6.28515625" style="13" customWidth="1"/>
    <col min="12812" max="12812" width="11.140625" style="13" bestFit="1" customWidth="1"/>
    <col min="12813" max="13058" width="9.140625" style="13"/>
    <col min="13059" max="13059" width="3.5703125" style="13" customWidth="1"/>
    <col min="13060" max="13060" width="9.140625" style="13"/>
    <col min="13061" max="13061" width="32.85546875" style="13" customWidth="1"/>
    <col min="13062" max="13062" width="55.42578125" style="13" customWidth="1"/>
    <col min="13063" max="13063" width="18.42578125" style="13" customWidth="1"/>
    <col min="13064" max="13064" width="35.28515625" style="13" customWidth="1"/>
    <col min="13065" max="13065" width="22.42578125" style="13" customWidth="1"/>
    <col min="13066" max="13066" width="48.5703125" style="13" customWidth="1"/>
    <col min="13067" max="13067" width="6.28515625" style="13" customWidth="1"/>
    <col min="13068" max="13068" width="11.140625" style="13" bestFit="1" customWidth="1"/>
    <col min="13069" max="13314" width="9.140625" style="13"/>
    <col min="13315" max="13315" width="3.5703125" style="13" customWidth="1"/>
    <col min="13316" max="13316" width="9.140625" style="13"/>
    <col min="13317" max="13317" width="32.85546875" style="13" customWidth="1"/>
    <col min="13318" max="13318" width="55.42578125" style="13" customWidth="1"/>
    <col min="13319" max="13319" width="18.42578125" style="13" customWidth="1"/>
    <col min="13320" max="13320" width="35.28515625" style="13" customWidth="1"/>
    <col min="13321" max="13321" width="22.42578125" style="13" customWidth="1"/>
    <col min="13322" max="13322" width="48.5703125" style="13" customWidth="1"/>
    <col min="13323" max="13323" width="6.28515625" style="13" customWidth="1"/>
    <col min="13324" max="13324" width="11.140625" style="13" bestFit="1" customWidth="1"/>
    <col min="13325" max="13570" width="9.140625" style="13"/>
    <col min="13571" max="13571" width="3.5703125" style="13" customWidth="1"/>
    <col min="13572" max="13572" width="9.140625" style="13"/>
    <col min="13573" max="13573" width="32.85546875" style="13" customWidth="1"/>
    <col min="13574" max="13574" width="55.42578125" style="13" customWidth="1"/>
    <col min="13575" max="13575" width="18.42578125" style="13" customWidth="1"/>
    <col min="13576" max="13576" width="35.28515625" style="13" customWidth="1"/>
    <col min="13577" max="13577" width="22.42578125" style="13" customWidth="1"/>
    <col min="13578" max="13578" width="48.5703125" style="13" customWidth="1"/>
    <col min="13579" max="13579" width="6.28515625" style="13" customWidth="1"/>
    <col min="13580" max="13580" width="11.140625" style="13" bestFit="1" customWidth="1"/>
    <col min="13581" max="13826" width="9.140625" style="13"/>
    <col min="13827" max="13827" width="3.5703125" style="13" customWidth="1"/>
    <col min="13828" max="13828" width="9.140625" style="13"/>
    <col min="13829" max="13829" width="32.85546875" style="13" customWidth="1"/>
    <col min="13830" max="13830" width="55.42578125" style="13" customWidth="1"/>
    <col min="13831" max="13831" width="18.42578125" style="13" customWidth="1"/>
    <col min="13832" max="13832" width="35.28515625" style="13" customWidth="1"/>
    <col min="13833" max="13833" width="22.42578125" style="13" customWidth="1"/>
    <col min="13834" max="13834" width="48.5703125" style="13" customWidth="1"/>
    <col min="13835" max="13835" width="6.28515625" style="13" customWidth="1"/>
    <col min="13836" max="13836" width="11.140625" style="13" bestFit="1" customWidth="1"/>
    <col min="13837" max="14082" width="9.140625" style="13"/>
    <col min="14083" max="14083" width="3.5703125" style="13" customWidth="1"/>
    <col min="14084" max="14084" width="9.140625" style="13"/>
    <col min="14085" max="14085" width="32.85546875" style="13" customWidth="1"/>
    <col min="14086" max="14086" width="55.42578125" style="13" customWidth="1"/>
    <col min="14087" max="14087" width="18.42578125" style="13" customWidth="1"/>
    <col min="14088" max="14088" width="35.28515625" style="13" customWidth="1"/>
    <col min="14089" max="14089" width="22.42578125" style="13" customWidth="1"/>
    <col min="14090" max="14090" width="48.5703125" style="13" customWidth="1"/>
    <col min="14091" max="14091" width="6.28515625" style="13" customWidth="1"/>
    <col min="14092" max="14092" width="11.140625" style="13" bestFit="1" customWidth="1"/>
    <col min="14093" max="14338" width="9.140625" style="13"/>
    <col min="14339" max="14339" width="3.5703125" style="13" customWidth="1"/>
    <col min="14340" max="14340" width="9.140625" style="13"/>
    <col min="14341" max="14341" width="32.85546875" style="13" customWidth="1"/>
    <col min="14342" max="14342" width="55.42578125" style="13" customWidth="1"/>
    <col min="14343" max="14343" width="18.42578125" style="13" customWidth="1"/>
    <col min="14344" max="14344" width="35.28515625" style="13" customWidth="1"/>
    <col min="14345" max="14345" width="22.42578125" style="13" customWidth="1"/>
    <col min="14346" max="14346" width="48.5703125" style="13" customWidth="1"/>
    <col min="14347" max="14347" width="6.28515625" style="13" customWidth="1"/>
    <col min="14348" max="14348" width="11.140625" style="13" bestFit="1" customWidth="1"/>
    <col min="14349" max="14594" width="9.140625" style="13"/>
    <col min="14595" max="14595" width="3.5703125" style="13" customWidth="1"/>
    <col min="14596" max="14596" width="9.140625" style="13"/>
    <col min="14597" max="14597" width="32.85546875" style="13" customWidth="1"/>
    <col min="14598" max="14598" width="55.42578125" style="13" customWidth="1"/>
    <col min="14599" max="14599" width="18.42578125" style="13" customWidth="1"/>
    <col min="14600" max="14600" width="35.28515625" style="13" customWidth="1"/>
    <col min="14601" max="14601" width="22.42578125" style="13" customWidth="1"/>
    <col min="14602" max="14602" width="48.5703125" style="13" customWidth="1"/>
    <col min="14603" max="14603" width="6.28515625" style="13" customWidth="1"/>
    <col min="14604" max="14604" width="11.140625" style="13" bestFit="1" customWidth="1"/>
    <col min="14605" max="14850" width="9.140625" style="13"/>
    <col min="14851" max="14851" width="3.5703125" style="13" customWidth="1"/>
    <col min="14852" max="14852" width="9.140625" style="13"/>
    <col min="14853" max="14853" width="32.85546875" style="13" customWidth="1"/>
    <col min="14854" max="14854" width="55.42578125" style="13" customWidth="1"/>
    <col min="14855" max="14855" width="18.42578125" style="13" customWidth="1"/>
    <col min="14856" max="14856" width="35.28515625" style="13" customWidth="1"/>
    <col min="14857" max="14857" width="22.42578125" style="13" customWidth="1"/>
    <col min="14858" max="14858" width="48.5703125" style="13" customWidth="1"/>
    <col min="14859" max="14859" width="6.28515625" style="13" customWidth="1"/>
    <col min="14860" max="14860" width="11.140625" style="13" bestFit="1" customWidth="1"/>
    <col min="14861" max="15106" width="9.140625" style="13"/>
    <col min="15107" max="15107" width="3.5703125" style="13" customWidth="1"/>
    <col min="15108" max="15108" width="9.140625" style="13"/>
    <col min="15109" max="15109" width="32.85546875" style="13" customWidth="1"/>
    <col min="15110" max="15110" width="55.42578125" style="13" customWidth="1"/>
    <col min="15111" max="15111" width="18.42578125" style="13" customWidth="1"/>
    <col min="15112" max="15112" width="35.28515625" style="13" customWidth="1"/>
    <col min="15113" max="15113" width="22.42578125" style="13" customWidth="1"/>
    <col min="15114" max="15114" width="48.5703125" style="13" customWidth="1"/>
    <col min="15115" max="15115" width="6.28515625" style="13" customWidth="1"/>
    <col min="15116" max="15116" width="11.140625" style="13" bestFit="1" customWidth="1"/>
    <col min="15117" max="15362" width="9.140625" style="13"/>
    <col min="15363" max="15363" width="3.5703125" style="13" customWidth="1"/>
    <col min="15364" max="15364" width="9.140625" style="13"/>
    <col min="15365" max="15365" width="32.85546875" style="13" customWidth="1"/>
    <col min="15366" max="15366" width="55.42578125" style="13" customWidth="1"/>
    <col min="15367" max="15367" width="18.42578125" style="13" customWidth="1"/>
    <col min="15368" max="15368" width="35.28515625" style="13" customWidth="1"/>
    <col min="15369" max="15369" width="22.42578125" style="13" customWidth="1"/>
    <col min="15370" max="15370" width="48.5703125" style="13" customWidth="1"/>
    <col min="15371" max="15371" width="6.28515625" style="13" customWidth="1"/>
    <col min="15372" max="15372" width="11.140625" style="13" bestFit="1" customWidth="1"/>
    <col min="15373" max="15618" width="9.140625" style="13"/>
    <col min="15619" max="15619" width="3.5703125" style="13" customWidth="1"/>
    <col min="15620" max="15620" width="9.140625" style="13"/>
    <col min="15621" max="15621" width="32.85546875" style="13" customWidth="1"/>
    <col min="15622" max="15622" width="55.42578125" style="13" customWidth="1"/>
    <col min="15623" max="15623" width="18.42578125" style="13" customWidth="1"/>
    <col min="15624" max="15624" width="35.28515625" style="13" customWidth="1"/>
    <col min="15625" max="15625" width="22.42578125" style="13" customWidth="1"/>
    <col min="15626" max="15626" width="48.5703125" style="13" customWidth="1"/>
    <col min="15627" max="15627" width="6.28515625" style="13" customWidth="1"/>
    <col min="15628" max="15628" width="11.140625" style="13" bestFit="1" customWidth="1"/>
    <col min="15629" max="15874" width="9.140625" style="13"/>
    <col min="15875" max="15875" width="3.5703125" style="13" customWidth="1"/>
    <col min="15876" max="15876" width="9.140625" style="13"/>
    <col min="15877" max="15877" width="32.85546875" style="13" customWidth="1"/>
    <col min="15878" max="15878" width="55.42578125" style="13" customWidth="1"/>
    <col min="15879" max="15879" width="18.42578125" style="13" customWidth="1"/>
    <col min="15880" max="15880" width="35.28515625" style="13" customWidth="1"/>
    <col min="15881" max="15881" width="22.42578125" style="13" customWidth="1"/>
    <col min="15882" max="15882" width="48.5703125" style="13" customWidth="1"/>
    <col min="15883" max="15883" width="6.28515625" style="13" customWidth="1"/>
    <col min="15884" max="15884" width="11.140625" style="13" bestFit="1" customWidth="1"/>
    <col min="15885" max="16130" width="9.140625" style="13"/>
    <col min="16131" max="16131" width="3.5703125" style="13" customWidth="1"/>
    <col min="16132" max="16132" width="9.140625" style="13"/>
    <col min="16133" max="16133" width="32.85546875" style="13" customWidth="1"/>
    <col min="16134" max="16134" width="55.42578125" style="13" customWidth="1"/>
    <col min="16135" max="16135" width="18.42578125" style="13" customWidth="1"/>
    <col min="16136" max="16136" width="35.28515625" style="13" customWidth="1"/>
    <col min="16137" max="16137" width="22.42578125" style="13" customWidth="1"/>
    <col min="16138" max="16138" width="48.5703125" style="13" customWidth="1"/>
    <col min="16139" max="16139" width="6.28515625" style="13" customWidth="1"/>
    <col min="16140" max="16140" width="11.140625" style="13" bestFit="1" customWidth="1"/>
    <col min="16141" max="16384" width="9.140625" style="13"/>
  </cols>
  <sheetData>
    <row r="1" spans="2:10">
      <c r="B1" s="12"/>
      <c r="D1" s="14"/>
      <c r="E1" s="15"/>
      <c r="F1" s="16"/>
      <c r="G1" s="15"/>
      <c r="H1" s="15"/>
      <c r="I1" s="15"/>
      <c r="J1" s="16"/>
    </row>
    <row r="2" spans="2:10" ht="54" customHeight="1">
      <c r="B2" s="17" t="s">
        <v>0</v>
      </c>
      <c r="C2" s="17" t="s">
        <v>235</v>
      </c>
      <c r="D2" s="17" t="s">
        <v>2</v>
      </c>
      <c r="E2" s="17" t="s">
        <v>3</v>
      </c>
      <c r="F2" s="17" t="s">
        <v>4</v>
      </c>
      <c r="G2" s="17" t="s">
        <v>188</v>
      </c>
      <c r="H2" s="17" t="s">
        <v>5</v>
      </c>
      <c r="I2" s="17" t="s">
        <v>6</v>
      </c>
      <c r="J2" s="17" t="s">
        <v>7</v>
      </c>
    </row>
    <row r="3" spans="2:10" ht="37.5" customHeight="1">
      <c r="B3" s="18">
        <v>1</v>
      </c>
      <c r="C3" s="19" t="s">
        <v>236</v>
      </c>
      <c r="D3" s="19" t="s">
        <v>237</v>
      </c>
      <c r="E3" s="18" t="s">
        <v>238</v>
      </c>
      <c r="F3" s="18" t="s">
        <v>239</v>
      </c>
      <c r="G3" s="18" t="s">
        <v>240</v>
      </c>
      <c r="H3" s="18" t="s">
        <v>241</v>
      </c>
      <c r="I3" s="18" t="s">
        <v>13</v>
      </c>
      <c r="J3" s="20" t="s">
        <v>242</v>
      </c>
    </row>
    <row r="4" spans="2:10" ht="51.6" customHeight="1">
      <c r="B4" s="18">
        <v>2</v>
      </c>
      <c r="C4" s="22" t="s">
        <v>243</v>
      </c>
      <c r="D4" s="23" t="s">
        <v>244</v>
      </c>
      <c r="E4" s="18" t="s">
        <v>245</v>
      </c>
      <c r="F4" s="24" t="s">
        <v>246</v>
      </c>
      <c r="G4" s="21" t="s">
        <v>247</v>
      </c>
      <c r="H4" s="35" t="s">
        <v>200</v>
      </c>
      <c r="I4" s="21" t="s">
        <v>13</v>
      </c>
      <c r="J4" s="20" t="s">
        <v>248</v>
      </c>
    </row>
    <row r="5" spans="2:10" ht="72" customHeight="1">
      <c r="B5" s="18">
        <v>3</v>
      </c>
      <c r="C5" s="23" t="s">
        <v>249</v>
      </c>
      <c r="D5" s="23" t="s">
        <v>250</v>
      </c>
      <c r="E5" s="18" t="s">
        <v>251</v>
      </c>
      <c r="F5" s="18" t="s">
        <v>252</v>
      </c>
      <c r="G5" s="25" t="s">
        <v>253</v>
      </c>
      <c r="H5" s="25" t="s">
        <v>200</v>
      </c>
      <c r="I5" s="25" t="s">
        <v>13</v>
      </c>
      <c r="J5" s="20" t="s">
        <v>254</v>
      </c>
    </row>
    <row r="6" spans="2:10" s="6" customFormat="1" ht="53.25" customHeight="1">
      <c r="B6" s="18">
        <v>4</v>
      </c>
      <c r="C6" s="7" t="s">
        <v>255</v>
      </c>
      <c r="D6" s="8" t="s">
        <v>256</v>
      </c>
      <c r="E6" s="9">
        <v>9686454054</v>
      </c>
      <c r="F6" s="9" t="s">
        <v>257</v>
      </c>
      <c r="G6" s="9" t="s">
        <v>258</v>
      </c>
      <c r="H6" s="9" t="s">
        <v>259</v>
      </c>
      <c r="I6" s="9" t="s">
        <v>13</v>
      </c>
      <c r="J6" s="34" t="s">
        <v>260</v>
      </c>
    </row>
    <row r="7" spans="2:10" s="6" customFormat="1" ht="57.95">
      <c r="B7" s="18">
        <v>5</v>
      </c>
      <c r="C7" s="7" t="s">
        <v>261</v>
      </c>
      <c r="D7" s="8" t="s">
        <v>262</v>
      </c>
      <c r="E7" s="9" t="s">
        <v>263</v>
      </c>
      <c r="F7" s="9" t="s">
        <v>264</v>
      </c>
      <c r="G7" s="9"/>
      <c r="H7" s="9"/>
      <c r="I7" s="9" t="s">
        <v>13</v>
      </c>
      <c r="J7" s="34" t="s">
        <v>265</v>
      </c>
    </row>
    <row r="8" spans="2:10" s="6" customFormat="1" ht="57.95">
      <c r="B8" s="18">
        <v>6</v>
      </c>
      <c r="C8" s="7" t="s">
        <v>266</v>
      </c>
      <c r="D8" s="8" t="s">
        <v>267</v>
      </c>
      <c r="E8" s="9">
        <v>9686349966</v>
      </c>
      <c r="F8" s="9" t="s">
        <v>268</v>
      </c>
      <c r="G8" s="9"/>
      <c r="H8" s="9"/>
      <c r="I8" s="9" t="s">
        <v>13</v>
      </c>
      <c r="J8" s="34" t="s">
        <v>269</v>
      </c>
    </row>
    <row r="9" spans="2:10" s="6" customFormat="1" ht="53.25" customHeight="1">
      <c r="B9" s="18">
        <v>7</v>
      </c>
      <c r="C9" s="7" t="s">
        <v>270</v>
      </c>
      <c r="D9" s="8" t="s">
        <v>271</v>
      </c>
      <c r="E9" s="9">
        <v>9704675143</v>
      </c>
      <c r="F9" s="9" t="s">
        <v>272</v>
      </c>
      <c r="G9" s="9"/>
      <c r="H9" s="9"/>
      <c r="I9" s="9" t="s">
        <v>13</v>
      </c>
      <c r="J9" s="34" t="s">
        <v>273</v>
      </c>
    </row>
    <row r="10" spans="2:10" s="6" customFormat="1" ht="53.25" customHeight="1">
      <c r="B10" s="18">
        <v>8</v>
      </c>
      <c r="C10" s="45" t="s">
        <v>274</v>
      </c>
      <c r="D10" s="8" t="s">
        <v>275</v>
      </c>
      <c r="E10" s="9">
        <v>8123428100</v>
      </c>
      <c r="F10" s="9" t="s">
        <v>276</v>
      </c>
      <c r="G10" s="9"/>
      <c r="H10" s="9"/>
      <c r="I10" s="9" t="s">
        <v>13</v>
      </c>
      <c r="J10" s="34" t="s">
        <v>277</v>
      </c>
    </row>
    <row r="11" spans="2:10" s="6" customFormat="1" ht="53.25" customHeight="1">
      <c r="B11" s="18">
        <v>9</v>
      </c>
      <c r="C11" s="45" t="s">
        <v>278</v>
      </c>
      <c r="D11" s="8" t="s">
        <v>279</v>
      </c>
      <c r="E11" s="9"/>
      <c r="F11" s="46" t="s">
        <v>280</v>
      </c>
      <c r="G11" s="9"/>
      <c r="H11" s="9"/>
      <c r="I11" s="9" t="s">
        <v>13</v>
      </c>
      <c r="J11" s="47" t="s">
        <v>281</v>
      </c>
    </row>
  </sheetData>
  <hyperlinks>
    <hyperlink ref="J3" r:id="rId1" xr:uid="{D27E4B06-4413-4ED4-AAE6-7753114567E2}"/>
    <hyperlink ref="J4" r:id="rId2" display="designs@lotusinfra.com _x000a_" xr:uid="{386405F1-2299-4367-8F67-F36A988ACA9A}"/>
    <hyperlink ref="J5" r:id="rId3" xr:uid="{4687FD43-2F1F-4FD6-A19E-9D0187B49339}"/>
    <hyperlink ref="J6" r:id="rId4" xr:uid="{BAE96C9F-DD11-4BBE-8B18-3B68FFC5E0C2}"/>
    <hyperlink ref="J7" r:id="rId5" display="mailto:micronhyderabad@gmail.com" xr:uid="{02FDD15F-D135-478D-AEBC-4EC791CCBBB3}"/>
    <hyperlink ref="J8" r:id="rId6" display="mailto:sampath@shankarelectricals.com" xr:uid="{82BF197F-B676-425C-A06B-27EB895784C0}"/>
    <hyperlink ref="J9" r:id="rId7" display="mailto:sundarprk@Bluestarindia.com" xr:uid="{7DB069C7-25D9-44E9-AA6B-474C1687980E}"/>
    <hyperlink ref="J10" r:id="rId8" display="mailto:ejhapc@yahoo.co.in" xr:uid="{B692F9AD-F31B-4ED5-865D-247F10728D9D}"/>
    <hyperlink ref="J11" r:id="rId9" xr:uid="{2B9D270F-0F8E-4B6A-BC82-9C62242C3F1B}"/>
  </hyperlinks>
  <pageMargins left="0.7" right="0.7" top="0.75" bottom="0.75" header="0.3" footer="0.3"/>
  <pageSetup paperSize="9" orientation="portrait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28ED-C445-440A-AD52-494D8D78169C}">
  <dimension ref="B1:I6"/>
  <sheetViews>
    <sheetView zoomScale="70" zoomScaleNormal="70" workbookViewId="0">
      <pane ySplit="2" topLeftCell="A3" activePane="bottomLeft" state="frozen"/>
      <selection pane="bottomLeft" activeCell="A6" sqref="A6"/>
    </sheetView>
  </sheetViews>
  <sheetFormatPr defaultColWidth="9.140625" defaultRowHeight="14.1"/>
  <cols>
    <col min="1" max="1" width="3.5703125" style="13" customWidth="1"/>
    <col min="2" max="2" width="9.140625" style="13"/>
    <col min="3" max="3" width="44.85546875" style="13" bestFit="1" customWidth="1"/>
    <col min="4" max="4" width="55.42578125" style="13" customWidth="1"/>
    <col min="5" max="5" width="35.28515625" style="13" customWidth="1"/>
    <col min="6" max="6" width="31.85546875" style="26" bestFit="1" customWidth="1"/>
    <col min="7" max="8" width="22.42578125" style="26" customWidth="1"/>
    <col min="9" max="9" width="48.5703125" style="13" customWidth="1"/>
    <col min="10" max="10" width="6.28515625" style="13" customWidth="1"/>
    <col min="11" max="11" width="11.140625" style="13" bestFit="1" customWidth="1"/>
    <col min="12" max="257" width="9.140625" style="13"/>
    <col min="258" max="258" width="3.5703125" style="13" customWidth="1"/>
    <col min="259" max="259" width="9.140625" style="13"/>
    <col min="260" max="260" width="32.85546875" style="13" customWidth="1"/>
    <col min="261" max="261" width="55.42578125" style="13" customWidth="1"/>
    <col min="262" max="262" width="18.42578125" style="13" customWidth="1"/>
    <col min="263" max="263" width="35.28515625" style="13" customWidth="1"/>
    <col min="264" max="264" width="22.42578125" style="13" customWidth="1"/>
    <col min="265" max="265" width="48.5703125" style="13" customWidth="1"/>
    <col min="266" max="266" width="6.28515625" style="13" customWidth="1"/>
    <col min="267" max="267" width="11.140625" style="13" bestFit="1" customWidth="1"/>
    <col min="268" max="513" width="9.140625" style="13"/>
    <col min="514" max="514" width="3.5703125" style="13" customWidth="1"/>
    <col min="515" max="515" width="9.140625" style="13"/>
    <col min="516" max="516" width="32.85546875" style="13" customWidth="1"/>
    <col min="517" max="517" width="55.42578125" style="13" customWidth="1"/>
    <col min="518" max="518" width="18.42578125" style="13" customWidth="1"/>
    <col min="519" max="519" width="35.28515625" style="13" customWidth="1"/>
    <col min="520" max="520" width="22.42578125" style="13" customWidth="1"/>
    <col min="521" max="521" width="48.5703125" style="13" customWidth="1"/>
    <col min="522" max="522" width="6.28515625" style="13" customWidth="1"/>
    <col min="523" max="523" width="11.140625" style="13" bestFit="1" customWidth="1"/>
    <col min="524" max="769" width="9.140625" style="13"/>
    <col min="770" max="770" width="3.5703125" style="13" customWidth="1"/>
    <col min="771" max="771" width="9.140625" style="13"/>
    <col min="772" max="772" width="32.85546875" style="13" customWidth="1"/>
    <col min="773" max="773" width="55.42578125" style="13" customWidth="1"/>
    <col min="774" max="774" width="18.42578125" style="13" customWidth="1"/>
    <col min="775" max="775" width="35.28515625" style="13" customWidth="1"/>
    <col min="776" max="776" width="22.42578125" style="13" customWidth="1"/>
    <col min="777" max="777" width="48.5703125" style="13" customWidth="1"/>
    <col min="778" max="778" width="6.28515625" style="13" customWidth="1"/>
    <col min="779" max="779" width="11.140625" style="13" bestFit="1" customWidth="1"/>
    <col min="780" max="1025" width="9.140625" style="13"/>
    <col min="1026" max="1026" width="3.5703125" style="13" customWidth="1"/>
    <col min="1027" max="1027" width="9.140625" style="13"/>
    <col min="1028" max="1028" width="32.85546875" style="13" customWidth="1"/>
    <col min="1029" max="1029" width="55.42578125" style="13" customWidth="1"/>
    <col min="1030" max="1030" width="18.42578125" style="13" customWidth="1"/>
    <col min="1031" max="1031" width="35.28515625" style="13" customWidth="1"/>
    <col min="1032" max="1032" width="22.42578125" style="13" customWidth="1"/>
    <col min="1033" max="1033" width="48.5703125" style="13" customWidth="1"/>
    <col min="1034" max="1034" width="6.28515625" style="13" customWidth="1"/>
    <col min="1035" max="1035" width="11.140625" style="13" bestFit="1" customWidth="1"/>
    <col min="1036" max="1281" width="9.140625" style="13"/>
    <col min="1282" max="1282" width="3.5703125" style="13" customWidth="1"/>
    <col min="1283" max="1283" width="9.140625" style="13"/>
    <col min="1284" max="1284" width="32.85546875" style="13" customWidth="1"/>
    <col min="1285" max="1285" width="55.42578125" style="13" customWidth="1"/>
    <col min="1286" max="1286" width="18.42578125" style="13" customWidth="1"/>
    <col min="1287" max="1287" width="35.28515625" style="13" customWidth="1"/>
    <col min="1288" max="1288" width="22.42578125" style="13" customWidth="1"/>
    <col min="1289" max="1289" width="48.5703125" style="13" customWidth="1"/>
    <col min="1290" max="1290" width="6.28515625" style="13" customWidth="1"/>
    <col min="1291" max="1291" width="11.140625" style="13" bestFit="1" customWidth="1"/>
    <col min="1292" max="1537" width="9.140625" style="13"/>
    <col min="1538" max="1538" width="3.5703125" style="13" customWidth="1"/>
    <col min="1539" max="1539" width="9.140625" style="13"/>
    <col min="1540" max="1540" width="32.85546875" style="13" customWidth="1"/>
    <col min="1541" max="1541" width="55.42578125" style="13" customWidth="1"/>
    <col min="1542" max="1542" width="18.42578125" style="13" customWidth="1"/>
    <col min="1543" max="1543" width="35.28515625" style="13" customWidth="1"/>
    <col min="1544" max="1544" width="22.42578125" style="13" customWidth="1"/>
    <col min="1545" max="1545" width="48.5703125" style="13" customWidth="1"/>
    <col min="1546" max="1546" width="6.28515625" style="13" customWidth="1"/>
    <col min="1547" max="1547" width="11.140625" style="13" bestFit="1" customWidth="1"/>
    <col min="1548" max="1793" width="9.140625" style="13"/>
    <col min="1794" max="1794" width="3.5703125" style="13" customWidth="1"/>
    <col min="1795" max="1795" width="9.140625" style="13"/>
    <col min="1796" max="1796" width="32.85546875" style="13" customWidth="1"/>
    <col min="1797" max="1797" width="55.42578125" style="13" customWidth="1"/>
    <col min="1798" max="1798" width="18.42578125" style="13" customWidth="1"/>
    <col min="1799" max="1799" width="35.28515625" style="13" customWidth="1"/>
    <col min="1800" max="1800" width="22.42578125" style="13" customWidth="1"/>
    <col min="1801" max="1801" width="48.5703125" style="13" customWidth="1"/>
    <col min="1802" max="1802" width="6.28515625" style="13" customWidth="1"/>
    <col min="1803" max="1803" width="11.140625" style="13" bestFit="1" customWidth="1"/>
    <col min="1804" max="2049" width="9.140625" style="13"/>
    <col min="2050" max="2050" width="3.5703125" style="13" customWidth="1"/>
    <col min="2051" max="2051" width="9.140625" style="13"/>
    <col min="2052" max="2052" width="32.85546875" style="13" customWidth="1"/>
    <col min="2053" max="2053" width="55.42578125" style="13" customWidth="1"/>
    <col min="2054" max="2054" width="18.42578125" style="13" customWidth="1"/>
    <col min="2055" max="2055" width="35.28515625" style="13" customWidth="1"/>
    <col min="2056" max="2056" width="22.42578125" style="13" customWidth="1"/>
    <col min="2057" max="2057" width="48.5703125" style="13" customWidth="1"/>
    <col min="2058" max="2058" width="6.28515625" style="13" customWidth="1"/>
    <col min="2059" max="2059" width="11.140625" style="13" bestFit="1" customWidth="1"/>
    <col min="2060" max="2305" width="9.140625" style="13"/>
    <col min="2306" max="2306" width="3.5703125" style="13" customWidth="1"/>
    <col min="2307" max="2307" width="9.140625" style="13"/>
    <col min="2308" max="2308" width="32.85546875" style="13" customWidth="1"/>
    <col min="2309" max="2309" width="55.42578125" style="13" customWidth="1"/>
    <col min="2310" max="2310" width="18.42578125" style="13" customWidth="1"/>
    <col min="2311" max="2311" width="35.28515625" style="13" customWidth="1"/>
    <col min="2312" max="2312" width="22.42578125" style="13" customWidth="1"/>
    <col min="2313" max="2313" width="48.5703125" style="13" customWidth="1"/>
    <col min="2314" max="2314" width="6.28515625" style="13" customWidth="1"/>
    <col min="2315" max="2315" width="11.140625" style="13" bestFit="1" customWidth="1"/>
    <col min="2316" max="2561" width="9.140625" style="13"/>
    <col min="2562" max="2562" width="3.5703125" style="13" customWidth="1"/>
    <col min="2563" max="2563" width="9.140625" style="13"/>
    <col min="2564" max="2564" width="32.85546875" style="13" customWidth="1"/>
    <col min="2565" max="2565" width="55.42578125" style="13" customWidth="1"/>
    <col min="2566" max="2566" width="18.42578125" style="13" customWidth="1"/>
    <col min="2567" max="2567" width="35.28515625" style="13" customWidth="1"/>
    <col min="2568" max="2568" width="22.42578125" style="13" customWidth="1"/>
    <col min="2569" max="2569" width="48.5703125" style="13" customWidth="1"/>
    <col min="2570" max="2570" width="6.28515625" style="13" customWidth="1"/>
    <col min="2571" max="2571" width="11.140625" style="13" bestFit="1" customWidth="1"/>
    <col min="2572" max="2817" width="9.140625" style="13"/>
    <col min="2818" max="2818" width="3.5703125" style="13" customWidth="1"/>
    <col min="2819" max="2819" width="9.140625" style="13"/>
    <col min="2820" max="2820" width="32.85546875" style="13" customWidth="1"/>
    <col min="2821" max="2821" width="55.42578125" style="13" customWidth="1"/>
    <col min="2822" max="2822" width="18.42578125" style="13" customWidth="1"/>
    <col min="2823" max="2823" width="35.28515625" style="13" customWidth="1"/>
    <col min="2824" max="2824" width="22.42578125" style="13" customWidth="1"/>
    <col min="2825" max="2825" width="48.5703125" style="13" customWidth="1"/>
    <col min="2826" max="2826" width="6.28515625" style="13" customWidth="1"/>
    <col min="2827" max="2827" width="11.140625" style="13" bestFit="1" customWidth="1"/>
    <col min="2828" max="3073" width="9.140625" style="13"/>
    <col min="3074" max="3074" width="3.5703125" style="13" customWidth="1"/>
    <col min="3075" max="3075" width="9.140625" style="13"/>
    <col min="3076" max="3076" width="32.85546875" style="13" customWidth="1"/>
    <col min="3077" max="3077" width="55.42578125" style="13" customWidth="1"/>
    <col min="3078" max="3078" width="18.42578125" style="13" customWidth="1"/>
    <col min="3079" max="3079" width="35.28515625" style="13" customWidth="1"/>
    <col min="3080" max="3080" width="22.42578125" style="13" customWidth="1"/>
    <col min="3081" max="3081" width="48.5703125" style="13" customWidth="1"/>
    <col min="3082" max="3082" width="6.28515625" style="13" customWidth="1"/>
    <col min="3083" max="3083" width="11.140625" style="13" bestFit="1" customWidth="1"/>
    <col min="3084" max="3329" width="9.140625" style="13"/>
    <col min="3330" max="3330" width="3.5703125" style="13" customWidth="1"/>
    <col min="3331" max="3331" width="9.140625" style="13"/>
    <col min="3332" max="3332" width="32.85546875" style="13" customWidth="1"/>
    <col min="3333" max="3333" width="55.42578125" style="13" customWidth="1"/>
    <col min="3334" max="3334" width="18.42578125" style="13" customWidth="1"/>
    <col min="3335" max="3335" width="35.28515625" style="13" customWidth="1"/>
    <col min="3336" max="3336" width="22.42578125" style="13" customWidth="1"/>
    <col min="3337" max="3337" width="48.5703125" style="13" customWidth="1"/>
    <col min="3338" max="3338" width="6.28515625" style="13" customWidth="1"/>
    <col min="3339" max="3339" width="11.140625" style="13" bestFit="1" customWidth="1"/>
    <col min="3340" max="3585" width="9.140625" style="13"/>
    <col min="3586" max="3586" width="3.5703125" style="13" customWidth="1"/>
    <col min="3587" max="3587" width="9.140625" style="13"/>
    <col min="3588" max="3588" width="32.85546875" style="13" customWidth="1"/>
    <col min="3589" max="3589" width="55.42578125" style="13" customWidth="1"/>
    <col min="3590" max="3590" width="18.42578125" style="13" customWidth="1"/>
    <col min="3591" max="3591" width="35.28515625" style="13" customWidth="1"/>
    <col min="3592" max="3592" width="22.42578125" style="13" customWidth="1"/>
    <col min="3593" max="3593" width="48.5703125" style="13" customWidth="1"/>
    <col min="3594" max="3594" width="6.28515625" style="13" customWidth="1"/>
    <col min="3595" max="3595" width="11.140625" style="13" bestFit="1" customWidth="1"/>
    <col min="3596" max="3841" width="9.140625" style="13"/>
    <col min="3842" max="3842" width="3.5703125" style="13" customWidth="1"/>
    <col min="3843" max="3843" width="9.140625" style="13"/>
    <col min="3844" max="3844" width="32.85546875" style="13" customWidth="1"/>
    <col min="3845" max="3845" width="55.42578125" style="13" customWidth="1"/>
    <col min="3846" max="3846" width="18.42578125" style="13" customWidth="1"/>
    <col min="3847" max="3847" width="35.28515625" style="13" customWidth="1"/>
    <col min="3848" max="3848" width="22.42578125" style="13" customWidth="1"/>
    <col min="3849" max="3849" width="48.5703125" style="13" customWidth="1"/>
    <col min="3850" max="3850" width="6.28515625" style="13" customWidth="1"/>
    <col min="3851" max="3851" width="11.140625" style="13" bestFit="1" customWidth="1"/>
    <col min="3852" max="4097" width="9.140625" style="13"/>
    <col min="4098" max="4098" width="3.5703125" style="13" customWidth="1"/>
    <col min="4099" max="4099" width="9.140625" style="13"/>
    <col min="4100" max="4100" width="32.85546875" style="13" customWidth="1"/>
    <col min="4101" max="4101" width="55.42578125" style="13" customWidth="1"/>
    <col min="4102" max="4102" width="18.42578125" style="13" customWidth="1"/>
    <col min="4103" max="4103" width="35.28515625" style="13" customWidth="1"/>
    <col min="4104" max="4104" width="22.42578125" style="13" customWidth="1"/>
    <col min="4105" max="4105" width="48.5703125" style="13" customWidth="1"/>
    <col min="4106" max="4106" width="6.28515625" style="13" customWidth="1"/>
    <col min="4107" max="4107" width="11.140625" style="13" bestFit="1" customWidth="1"/>
    <col min="4108" max="4353" width="9.140625" style="13"/>
    <col min="4354" max="4354" width="3.5703125" style="13" customWidth="1"/>
    <col min="4355" max="4355" width="9.140625" style="13"/>
    <col min="4356" max="4356" width="32.85546875" style="13" customWidth="1"/>
    <col min="4357" max="4357" width="55.42578125" style="13" customWidth="1"/>
    <col min="4358" max="4358" width="18.42578125" style="13" customWidth="1"/>
    <col min="4359" max="4359" width="35.28515625" style="13" customWidth="1"/>
    <col min="4360" max="4360" width="22.42578125" style="13" customWidth="1"/>
    <col min="4361" max="4361" width="48.5703125" style="13" customWidth="1"/>
    <col min="4362" max="4362" width="6.28515625" style="13" customWidth="1"/>
    <col min="4363" max="4363" width="11.140625" style="13" bestFit="1" customWidth="1"/>
    <col min="4364" max="4609" width="9.140625" style="13"/>
    <col min="4610" max="4610" width="3.5703125" style="13" customWidth="1"/>
    <col min="4611" max="4611" width="9.140625" style="13"/>
    <col min="4612" max="4612" width="32.85546875" style="13" customWidth="1"/>
    <col min="4613" max="4613" width="55.42578125" style="13" customWidth="1"/>
    <col min="4614" max="4614" width="18.42578125" style="13" customWidth="1"/>
    <col min="4615" max="4615" width="35.28515625" style="13" customWidth="1"/>
    <col min="4616" max="4616" width="22.42578125" style="13" customWidth="1"/>
    <col min="4617" max="4617" width="48.5703125" style="13" customWidth="1"/>
    <col min="4618" max="4618" width="6.28515625" style="13" customWidth="1"/>
    <col min="4619" max="4619" width="11.140625" style="13" bestFit="1" customWidth="1"/>
    <col min="4620" max="4865" width="9.140625" style="13"/>
    <col min="4866" max="4866" width="3.5703125" style="13" customWidth="1"/>
    <col min="4867" max="4867" width="9.140625" style="13"/>
    <col min="4868" max="4868" width="32.85546875" style="13" customWidth="1"/>
    <col min="4869" max="4869" width="55.42578125" style="13" customWidth="1"/>
    <col min="4870" max="4870" width="18.42578125" style="13" customWidth="1"/>
    <col min="4871" max="4871" width="35.28515625" style="13" customWidth="1"/>
    <col min="4872" max="4872" width="22.42578125" style="13" customWidth="1"/>
    <col min="4873" max="4873" width="48.5703125" style="13" customWidth="1"/>
    <col min="4874" max="4874" width="6.28515625" style="13" customWidth="1"/>
    <col min="4875" max="4875" width="11.140625" style="13" bestFit="1" customWidth="1"/>
    <col min="4876" max="5121" width="9.140625" style="13"/>
    <col min="5122" max="5122" width="3.5703125" style="13" customWidth="1"/>
    <col min="5123" max="5123" width="9.140625" style="13"/>
    <col min="5124" max="5124" width="32.85546875" style="13" customWidth="1"/>
    <col min="5125" max="5125" width="55.42578125" style="13" customWidth="1"/>
    <col min="5126" max="5126" width="18.42578125" style="13" customWidth="1"/>
    <col min="5127" max="5127" width="35.28515625" style="13" customWidth="1"/>
    <col min="5128" max="5128" width="22.42578125" style="13" customWidth="1"/>
    <col min="5129" max="5129" width="48.5703125" style="13" customWidth="1"/>
    <col min="5130" max="5130" width="6.28515625" style="13" customWidth="1"/>
    <col min="5131" max="5131" width="11.140625" style="13" bestFit="1" customWidth="1"/>
    <col min="5132" max="5377" width="9.140625" style="13"/>
    <col min="5378" max="5378" width="3.5703125" style="13" customWidth="1"/>
    <col min="5379" max="5379" width="9.140625" style="13"/>
    <col min="5380" max="5380" width="32.85546875" style="13" customWidth="1"/>
    <col min="5381" max="5381" width="55.42578125" style="13" customWidth="1"/>
    <col min="5382" max="5382" width="18.42578125" style="13" customWidth="1"/>
    <col min="5383" max="5383" width="35.28515625" style="13" customWidth="1"/>
    <col min="5384" max="5384" width="22.42578125" style="13" customWidth="1"/>
    <col min="5385" max="5385" width="48.5703125" style="13" customWidth="1"/>
    <col min="5386" max="5386" width="6.28515625" style="13" customWidth="1"/>
    <col min="5387" max="5387" width="11.140625" style="13" bestFit="1" customWidth="1"/>
    <col min="5388" max="5633" width="9.140625" style="13"/>
    <col min="5634" max="5634" width="3.5703125" style="13" customWidth="1"/>
    <col min="5635" max="5635" width="9.140625" style="13"/>
    <col min="5636" max="5636" width="32.85546875" style="13" customWidth="1"/>
    <col min="5637" max="5637" width="55.42578125" style="13" customWidth="1"/>
    <col min="5638" max="5638" width="18.42578125" style="13" customWidth="1"/>
    <col min="5639" max="5639" width="35.28515625" style="13" customWidth="1"/>
    <col min="5640" max="5640" width="22.42578125" style="13" customWidth="1"/>
    <col min="5641" max="5641" width="48.5703125" style="13" customWidth="1"/>
    <col min="5642" max="5642" width="6.28515625" style="13" customWidth="1"/>
    <col min="5643" max="5643" width="11.140625" style="13" bestFit="1" customWidth="1"/>
    <col min="5644" max="5889" width="9.140625" style="13"/>
    <col min="5890" max="5890" width="3.5703125" style="13" customWidth="1"/>
    <col min="5891" max="5891" width="9.140625" style="13"/>
    <col min="5892" max="5892" width="32.85546875" style="13" customWidth="1"/>
    <col min="5893" max="5893" width="55.42578125" style="13" customWidth="1"/>
    <col min="5894" max="5894" width="18.42578125" style="13" customWidth="1"/>
    <col min="5895" max="5895" width="35.28515625" style="13" customWidth="1"/>
    <col min="5896" max="5896" width="22.42578125" style="13" customWidth="1"/>
    <col min="5897" max="5897" width="48.5703125" style="13" customWidth="1"/>
    <col min="5898" max="5898" width="6.28515625" style="13" customWidth="1"/>
    <col min="5899" max="5899" width="11.140625" style="13" bestFit="1" customWidth="1"/>
    <col min="5900" max="6145" width="9.140625" style="13"/>
    <col min="6146" max="6146" width="3.5703125" style="13" customWidth="1"/>
    <col min="6147" max="6147" width="9.140625" style="13"/>
    <col min="6148" max="6148" width="32.85546875" style="13" customWidth="1"/>
    <col min="6149" max="6149" width="55.42578125" style="13" customWidth="1"/>
    <col min="6150" max="6150" width="18.42578125" style="13" customWidth="1"/>
    <col min="6151" max="6151" width="35.28515625" style="13" customWidth="1"/>
    <col min="6152" max="6152" width="22.42578125" style="13" customWidth="1"/>
    <col min="6153" max="6153" width="48.5703125" style="13" customWidth="1"/>
    <col min="6154" max="6154" width="6.28515625" style="13" customWidth="1"/>
    <col min="6155" max="6155" width="11.140625" style="13" bestFit="1" customWidth="1"/>
    <col min="6156" max="6401" width="9.140625" style="13"/>
    <col min="6402" max="6402" width="3.5703125" style="13" customWidth="1"/>
    <col min="6403" max="6403" width="9.140625" style="13"/>
    <col min="6404" max="6404" width="32.85546875" style="13" customWidth="1"/>
    <col min="6405" max="6405" width="55.42578125" style="13" customWidth="1"/>
    <col min="6406" max="6406" width="18.42578125" style="13" customWidth="1"/>
    <col min="6407" max="6407" width="35.28515625" style="13" customWidth="1"/>
    <col min="6408" max="6408" width="22.42578125" style="13" customWidth="1"/>
    <col min="6409" max="6409" width="48.5703125" style="13" customWidth="1"/>
    <col min="6410" max="6410" width="6.28515625" style="13" customWidth="1"/>
    <col min="6411" max="6411" width="11.140625" style="13" bestFit="1" customWidth="1"/>
    <col min="6412" max="6657" width="9.140625" style="13"/>
    <col min="6658" max="6658" width="3.5703125" style="13" customWidth="1"/>
    <col min="6659" max="6659" width="9.140625" style="13"/>
    <col min="6660" max="6660" width="32.85546875" style="13" customWidth="1"/>
    <col min="6661" max="6661" width="55.42578125" style="13" customWidth="1"/>
    <col min="6662" max="6662" width="18.42578125" style="13" customWidth="1"/>
    <col min="6663" max="6663" width="35.28515625" style="13" customWidth="1"/>
    <col min="6664" max="6664" width="22.42578125" style="13" customWidth="1"/>
    <col min="6665" max="6665" width="48.5703125" style="13" customWidth="1"/>
    <col min="6666" max="6666" width="6.28515625" style="13" customWidth="1"/>
    <col min="6667" max="6667" width="11.140625" style="13" bestFit="1" customWidth="1"/>
    <col min="6668" max="6913" width="9.140625" style="13"/>
    <col min="6914" max="6914" width="3.5703125" style="13" customWidth="1"/>
    <col min="6915" max="6915" width="9.140625" style="13"/>
    <col min="6916" max="6916" width="32.85546875" style="13" customWidth="1"/>
    <col min="6917" max="6917" width="55.42578125" style="13" customWidth="1"/>
    <col min="6918" max="6918" width="18.42578125" style="13" customWidth="1"/>
    <col min="6919" max="6919" width="35.28515625" style="13" customWidth="1"/>
    <col min="6920" max="6920" width="22.42578125" style="13" customWidth="1"/>
    <col min="6921" max="6921" width="48.5703125" style="13" customWidth="1"/>
    <col min="6922" max="6922" width="6.28515625" style="13" customWidth="1"/>
    <col min="6923" max="6923" width="11.140625" style="13" bestFit="1" customWidth="1"/>
    <col min="6924" max="7169" width="9.140625" style="13"/>
    <col min="7170" max="7170" width="3.5703125" style="13" customWidth="1"/>
    <col min="7171" max="7171" width="9.140625" style="13"/>
    <col min="7172" max="7172" width="32.85546875" style="13" customWidth="1"/>
    <col min="7173" max="7173" width="55.42578125" style="13" customWidth="1"/>
    <col min="7174" max="7174" width="18.42578125" style="13" customWidth="1"/>
    <col min="7175" max="7175" width="35.28515625" style="13" customWidth="1"/>
    <col min="7176" max="7176" width="22.42578125" style="13" customWidth="1"/>
    <col min="7177" max="7177" width="48.5703125" style="13" customWidth="1"/>
    <col min="7178" max="7178" width="6.28515625" style="13" customWidth="1"/>
    <col min="7179" max="7179" width="11.140625" style="13" bestFit="1" customWidth="1"/>
    <col min="7180" max="7425" width="9.140625" style="13"/>
    <col min="7426" max="7426" width="3.5703125" style="13" customWidth="1"/>
    <col min="7427" max="7427" width="9.140625" style="13"/>
    <col min="7428" max="7428" width="32.85546875" style="13" customWidth="1"/>
    <col min="7429" max="7429" width="55.42578125" style="13" customWidth="1"/>
    <col min="7430" max="7430" width="18.42578125" style="13" customWidth="1"/>
    <col min="7431" max="7431" width="35.28515625" style="13" customWidth="1"/>
    <col min="7432" max="7432" width="22.42578125" style="13" customWidth="1"/>
    <col min="7433" max="7433" width="48.5703125" style="13" customWidth="1"/>
    <col min="7434" max="7434" width="6.28515625" style="13" customWidth="1"/>
    <col min="7435" max="7435" width="11.140625" style="13" bestFit="1" customWidth="1"/>
    <col min="7436" max="7681" width="9.140625" style="13"/>
    <col min="7682" max="7682" width="3.5703125" style="13" customWidth="1"/>
    <col min="7683" max="7683" width="9.140625" style="13"/>
    <col min="7684" max="7684" width="32.85546875" style="13" customWidth="1"/>
    <col min="7685" max="7685" width="55.42578125" style="13" customWidth="1"/>
    <col min="7686" max="7686" width="18.42578125" style="13" customWidth="1"/>
    <col min="7687" max="7687" width="35.28515625" style="13" customWidth="1"/>
    <col min="7688" max="7688" width="22.42578125" style="13" customWidth="1"/>
    <col min="7689" max="7689" width="48.5703125" style="13" customWidth="1"/>
    <col min="7690" max="7690" width="6.28515625" style="13" customWidth="1"/>
    <col min="7691" max="7691" width="11.140625" style="13" bestFit="1" customWidth="1"/>
    <col min="7692" max="7937" width="9.140625" style="13"/>
    <col min="7938" max="7938" width="3.5703125" style="13" customWidth="1"/>
    <col min="7939" max="7939" width="9.140625" style="13"/>
    <col min="7940" max="7940" width="32.85546875" style="13" customWidth="1"/>
    <col min="7941" max="7941" width="55.42578125" style="13" customWidth="1"/>
    <col min="7942" max="7942" width="18.42578125" style="13" customWidth="1"/>
    <col min="7943" max="7943" width="35.28515625" style="13" customWidth="1"/>
    <col min="7944" max="7944" width="22.42578125" style="13" customWidth="1"/>
    <col min="7945" max="7945" width="48.5703125" style="13" customWidth="1"/>
    <col min="7946" max="7946" width="6.28515625" style="13" customWidth="1"/>
    <col min="7947" max="7947" width="11.140625" style="13" bestFit="1" customWidth="1"/>
    <col min="7948" max="8193" width="9.140625" style="13"/>
    <col min="8194" max="8194" width="3.5703125" style="13" customWidth="1"/>
    <col min="8195" max="8195" width="9.140625" style="13"/>
    <col min="8196" max="8196" width="32.85546875" style="13" customWidth="1"/>
    <col min="8197" max="8197" width="55.42578125" style="13" customWidth="1"/>
    <col min="8198" max="8198" width="18.42578125" style="13" customWidth="1"/>
    <col min="8199" max="8199" width="35.28515625" style="13" customWidth="1"/>
    <col min="8200" max="8200" width="22.42578125" style="13" customWidth="1"/>
    <col min="8201" max="8201" width="48.5703125" style="13" customWidth="1"/>
    <col min="8202" max="8202" width="6.28515625" style="13" customWidth="1"/>
    <col min="8203" max="8203" width="11.140625" style="13" bestFit="1" customWidth="1"/>
    <col min="8204" max="8449" width="9.140625" style="13"/>
    <col min="8450" max="8450" width="3.5703125" style="13" customWidth="1"/>
    <col min="8451" max="8451" width="9.140625" style="13"/>
    <col min="8452" max="8452" width="32.85546875" style="13" customWidth="1"/>
    <col min="8453" max="8453" width="55.42578125" style="13" customWidth="1"/>
    <col min="8454" max="8454" width="18.42578125" style="13" customWidth="1"/>
    <col min="8455" max="8455" width="35.28515625" style="13" customWidth="1"/>
    <col min="8456" max="8456" width="22.42578125" style="13" customWidth="1"/>
    <col min="8457" max="8457" width="48.5703125" style="13" customWidth="1"/>
    <col min="8458" max="8458" width="6.28515625" style="13" customWidth="1"/>
    <col min="8459" max="8459" width="11.140625" style="13" bestFit="1" customWidth="1"/>
    <col min="8460" max="8705" width="9.140625" style="13"/>
    <col min="8706" max="8706" width="3.5703125" style="13" customWidth="1"/>
    <col min="8707" max="8707" width="9.140625" style="13"/>
    <col min="8708" max="8708" width="32.85546875" style="13" customWidth="1"/>
    <col min="8709" max="8709" width="55.42578125" style="13" customWidth="1"/>
    <col min="8710" max="8710" width="18.42578125" style="13" customWidth="1"/>
    <col min="8711" max="8711" width="35.28515625" style="13" customWidth="1"/>
    <col min="8712" max="8712" width="22.42578125" style="13" customWidth="1"/>
    <col min="8713" max="8713" width="48.5703125" style="13" customWidth="1"/>
    <col min="8714" max="8714" width="6.28515625" style="13" customWidth="1"/>
    <col min="8715" max="8715" width="11.140625" style="13" bestFit="1" customWidth="1"/>
    <col min="8716" max="8961" width="9.140625" style="13"/>
    <col min="8962" max="8962" width="3.5703125" style="13" customWidth="1"/>
    <col min="8963" max="8963" width="9.140625" style="13"/>
    <col min="8964" max="8964" width="32.85546875" style="13" customWidth="1"/>
    <col min="8965" max="8965" width="55.42578125" style="13" customWidth="1"/>
    <col min="8966" max="8966" width="18.42578125" style="13" customWidth="1"/>
    <col min="8967" max="8967" width="35.28515625" style="13" customWidth="1"/>
    <col min="8968" max="8968" width="22.42578125" style="13" customWidth="1"/>
    <col min="8969" max="8969" width="48.5703125" style="13" customWidth="1"/>
    <col min="8970" max="8970" width="6.28515625" style="13" customWidth="1"/>
    <col min="8971" max="8971" width="11.140625" style="13" bestFit="1" customWidth="1"/>
    <col min="8972" max="9217" width="9.140625" style="13"/>
    <col min="9218" max="9218" width="3.5703125" style="13" customWidth="1"/>
    <col min="9219" max="9219" width="9.140625" style="13"/>
    <col min="9220" max="9220" width="32.85546875" style="13" customWidth="1"/>
    <col min="9221" max="9221" width="55.42578125" style="13" customWidth="1"/>
    <col min="9222" max="9222" width="18.42578125" style="13" customWidth="1"/>
    <col min="9223" max="9223" width="35.28515625" style="13" customWidth="1"/>
    <col min="9224" max="9224" width="22.42578125" style="13" customWidth="1"/>
    <col min="9225" max="9225" width="48.5703125" style="13" customWidth="1"/>
    <col min="9226" max="9226" width="6.28515625" style="13" customWidth="1"/>
    <col min="9227" max="9227" width="11.140625" style="13" bestFit="1" customWidth="1"/>
    <col min="9228" max="9473" width="9.140625" style="13"/>
    <col min="9474" max="9474" width="3.5703125" style="13" customWidth="1"/>
    <col min="9475" max="9475" width="9.140625" style="13"/>
    <col min="9476" max="9476" width="32.85546875" style="13" customWidth="1"/>
    <col min="9477" max="9477" width="55.42578125" style="13" customWidth="1"/>
    <col min="9478" max="9478" width="18.42578125" style="13" customWidth="1"/>
    <col min="9479" max="9479" width="35.28515625" style="13" customWidth="1"/>
    <col min="9480" max="9480" width="22.42578125" style="13" customWidth="1"/>
    <col min="9481" max="9481" width="48.5703125" style="13" customWidth="1"/>
    <col min="9482" max="9482" width="6.28515625" style="13" customWidth="1"/>
    <col min="9483" max="9483" width="11.140625" style="13" bestFit="1" customWidth="1"/>
    <col min="9484" max="9729" width="9.140625" style="13"/>
    <col min="9730" max="9730" width="3.5703125" style="13" customWidth="1"/>
    <col min="9731" max="9731" width="9.140625" style="13"/>
    <col min="9732" max="9732" width="32.85546875" style="13" customWidth="1"/>
    <col min="9733" max="9733" width="55.42578125" style="13" customWidth="1"/>
    <col min="9734" max="9734" width="18.42578125" style="13" customWidth="1"/>
    <col min="9735" max="9735" width="35.28515625" style="13" customWidth="1"/>
    <col min="9736" max="9736" width="22.42578125" style="13" customWidth="1"/>
    <col min="9737" max="9737" width="48.5703125" style="13" customWidth="1"/>
    <col min="9738" max="9738" width="6.28515625" style="13" customWidth="1"/>
    <col min="9739" max="9739" width="11.140625" style="13" bestFit="1" customWidth="1"/>
    <col min="9740" max="9985" width="9.140625" style="13"/>
    <col min="9986" max="9986" width="3.5703125" style="13" customWidth="1"/>
    <col min="9987" max="9987" width="9.140625" style="13"/>
    <col min="9988" max="9988" width="32.85546875" style="13" customWidth="1"/>
    <col min="9989" max="9989" width="55.42578125" style="13" customWidth="1"/>
    <col min="9990" max="9990" width="18.42578125" style="13" customWidth="1"/>
    <col min="9991" max="9991" width="35.28515625" style="13" customWidth="1"/>
    <col min="9992" max="9992" width="22.42578125" style="13" customWidth="1"/>
    <col min="9993" max="9993" width="48.5703125" style="13" customWidth="1"/>
    <col min="9994" max="9994" width="6.28515625" style="13" customWidth="1"/>
    <col min="9995" max="9995" width="11.140625" style="13" bestFit="1" customWidth="1"/>
    <col min="9996" max="10241" width="9.140625" style="13"/>
    <col min="10242" max="10242" width="3.5703125" style="13" customWidth="1"/>
    <col min="10243" max="10243" width="9.140625" style="13"/>
    <col min="10244" max="10244" width="32.85546875" style="13" customWidth="1"/>
    <col min="10245" max="10245" width="55.42578125" style="13" customWidth="1"/>
    <col min="10246" max="10246" width="18.42578125" style="13" customWidth="1"/>
    <col min="10247" max="10247" width="35.28515625" style="13" customWidth="1"/>
    <col min="10248" max="10248" width="22.42578125" style="13" customWidth="1"/>
    <col min="10249" max="10249" width="48.5703125" style="13" customWidth="1"/>
    <col min="10250" max="10250" width="6.28515625" style="13" customWidth="1"/>
    <col min="10251" max="10251" width="11.140625" style="13" bestFit="1" customWidth="1"/>
    <col min="10252" max="10497" width="9.140625" style="13"/>
    <col min="10498" max="10498" width="3.5703125" style="13" customWidth="1"/>
    <col min="10499" max="10499" width="9.140625" style="13"/>
    <col min="10500" max="10500" width="32.85546875" style="13" customWidth="1"/>
    <col min="10501" max="10501" width="55.42578125" style="13" customWidth="1"/>
    <col min="10502" max="10502" width="18.42578125" style="13" customWidth="1"/>
    <col min="10503" max="10503" width="35.28515625" style="13" customWidth="1"/>
    <col min="10504" max="10504" width="22.42578125" style="13" customWidth="1"/>
    <col min="10505" max="10505" width="48.5703125" style="13" customWidth="1"/>
    <col min="10506" max="10506" width="6.28515625" style="13" customWidth="1"/>
    <col min="10507" max="10507" width="11.140625" style="13" bestFit="1" customWidth="1"/>
    <col min="10508" max="10753" width="9.140625" style="13"/>
    <col min="10754" max="10754" width="3.5703125" style="13" customWidth="1"/>
    <col min="10755" max="10755" width="9.140625" style="13"/>
    <col min="10756" max="10756" width="32.85546875" style="13" customWidth="1"/>
    <col min="10757" max="10757" width="55.42578125" style="13" customWidth="1"/>
    <col min="10758" max="10758" width="18.42578125" style="13" customWidth="1"/>
    <col min="10759" max="10759" width="35.28515625" style="13" customWidth="1"/>
    <col min="10760" max="10760" width="22.42578125" style="13" customWidth="1"/>
    <col min="10761" max="10761" width="48.5703125" style="13" customWidth="1"/>
    <col min="10762" max="10762" width="6.28515625" style="13" customWidth="1"/>
    <col min="10763" max="10763" width="11.140625" style="13" bestFit="1" customWidth="1"/>
    <col min="10764" max="11009" width="9.140625" style="13"/>
    <col min="11010" max="11010" width="3.5703125" style="13" customWidth="1"/>
    <col min="11011" max="11011" width="9.140625" style="13"/>
    <col min="11012" max="11012" width="32.85546875" style="13" customWidth="1"/>
    <col min="11013" max="11013" width="55.42578125" style="13" customWidth="1"/>
    <col min="11014" max="11014" width="18.42578125" style="13" customWidth="1"/>
    <col min="11015" max="11015" width="35.28515625" style="13" customWidth="1"/>
    <col min="11016" max="11016" width="22.42578125" style="13" customWidth="1"/>
    <col min="11017" max="11017" width="48.5703125" style="13" customWidth="1"/>
    <col min="11018" max="11018" width="6.28515625" style="13" customWidth="1"/>
    <col min="11019" max="11019" width="11.140625" style="13" bestFit="1" customWidth="1"/>
    <col min="11020" max="11265" width="9.140625" style="13"/>
    <col min="11266" max="11266" width="3.5703125" style="13" customWidth="1"/>
    <col min="11267" max="11267" width="9.140625" style="13"/>
    <col min="11268" max="11268" width="32.85546875" style="13" customWidth="1"/>
    <col min="11269" max="11269" width="55.42578125" style="13" customWidth="1"/>
    <col min="11270" max="11270" width="18.42578125" style="13" customWidth="1"/>
    <col min="11271" max="11271" width="35.28515625" style="13" customWidth="1"/>
    <col min="11272" max="11272" width="22.42578125" style="13" customWidth="1"/>
    <col min="11273" max="11273" width="48.5703125" style="13" customWidth="1"/>
    <col min="11274" max="11274" width="6.28515625" style="13" customWidth="1"/>
    <col min="11275" max="11275" width="11.140625" style="13" bestFit="1" customWidth="1"/>
    <col min="11276" max="11521" width="9.140625" style="13"/>
    <col min="11522" max="11522" width="3.5703125" style="13" customWidth="1"/>
    <col min="11523" max="11523" width="9.140625" style="13"/>
    <col min="11524" max="11524" width="32.85546875" style="13" customWidth="1"/>
    <col min="11525" max="11525" width="55.42578125" style="13" customWidth="1"/>
    <col min="11526" max="11526" width="18.42578125" style="13" customWidth="1"/>
    <col min="11527" max="11527" width="35.28515625" style="13" customWidth="1"/>
    <col min="11528" max="11528" width="22.42578125" style="13" customWidth="1"/>
    <col min="11529" max="11529" width="48.5703125" style="13" customWidth="1"/>
    <col min="11530" max="11530" width="6.28515625" style="13" customWidth="1"/>
    <col min="11531" max="11531" width="11.140625" style="13" bestFit="1" customWidth="1"/>
    <col min="11532" max="11777" width="9.140625" style="13"/>
    <col min="11778" max="11778" width="3.5703125" style="13" customWidth="1"/>
    <col min="11779" max="11779" width="9.140625" style="13"/>
    <col min="11780" max="11780" width="32.85546875" style="13" customWidth="1"/>
    <col min="11781" max="11781" width="55.42578125" style="13" customWidth="1"/>
    <col min="11782" max="11782" width="18.42578125" style="13" customWidth="1"/>
    <col min="11783" max="11783" width="35.28515625" style="13" customWidth="1"/>
    <col min="11784" max="11784" width="22.42578125" style="13" customWidth="1"/>
    <col min="11785" max="11785" width="48.5703125" style="13" customWidth="1"/>
    <col min="11786" max="11786" width="6.28515625" style="13" customWidth="1"/>
    <col min="11787" max="11787" width="11.140625" style="13" bestFit="1" customWidth="1"/>
    <col min="11788" max="12033" width="9.140625" style="13"/>
    <col min="12034" max="12034" width="3.5703125" style="13" customWidth="1"/>
    <col min="12035" max="12035" width="9.140625" style="13"/>
    <col min="12036" max="12036" width="32.85546875" style="13" customWidth="1"/>
    <col min="12037" max="12037" width="55.42578125" style="13" customWidth="1"/>
    <col min="12038" max="12038" width="18.42578125" style="13" customWidth="1"/>
    <col min="12039" max="12039" width="35.28515625" style="13" customWidth="1"/>
    <col min="12040" max="12040" width="22.42578125" style="13" customWidth="1"/>
    <col min="12041" max="12041" width="48.5703125" style="13" customWidth="1"/>
    <col min="12042" max="12042" width="6.28515625" style="13" customWidth="1"/>
    <col min="12043" max="12043" width="11.140625" style="13" bestFit="1" customWidth="1"/>
    <col min="12044" max="12289" width="9.140625" style="13"/>
    <col min="12290" max="12290" width="3.5703125" style="13" customWidth="1"/>
    <col min="12291" max="12291" width="9.140625" style="13"/>
    <col min="12292" max="12292" width="32.85546875" style="13" customWidth="1"/>
    <col min="12293" max="12293" width="55.42578125" style="13" customWidth="1"/>
    <col min="12294" max="12294" width="18.42578125" style="13" customWidth="1"/>
    <col min="12295" max="12295" width="35.28515625" style="13" customWidth="1"/>
    <col min="12296" max="12296" width="22.42578125" style="13" customWidth="1"/>
    <col min="12297" max="12297" width="48.5703125" style="13" customWidth="1"/>
    <col min="12298" max="12298" width="6.28515625" style="13" customWidth="1"/>
    <col min="12299" max="12299" width="11.140625" style="13" bestFit="1" customWidth="1"/>
    <col min="12300" max="12545" width="9.140625" style="13"/>
    <col min="12546" max="12546" width="3.5703125" style="13" customWidth="1"/>
    <col min="12547" max="12547" width="9.140625" style="13"/>
    <col min="12548" max="12548" width="32.85546875" style="13" customWidth="1"/>
    <col min="12549" max="12549" width="55.42578125" style="13" customWidth="1"/>
    <col min="12550" max="12550" width="18.42578125" style="13" customWidth="1"/>
    <col min="12551" max="12551" width="35.28515625" style="13" customWidth="1"/>
    <col min="12552" max="12552" width="22.42578125" style="13" customWidth="1"/>
    <col min="12553" max="12553" width="48.5703125" style="13" customWidth="1"/>
    <col min="12554" max="12554" width="6.28515625" style="13" customWidth="1"/>
    <col min="12555" max="12555" width="11.140625" style="13" bestFit="1" customWidth="1"/>
    <col min="12556" max="12801" width="9.140625" style="13"/>
    <col min="12802" max="12802" width="3.5703125" style="13" customWidth="1"/>
    <col min="12803" max="12803" width="9.140625" style="13"/>
    <col min="12804" max="12804" width="32.85546875" style="13" customWidth="1"/>
    <col min="12805" max="12805" width="55.42578125" style="13" customWidth="1"/>
    <col min="12806" max="12806" width="18.42578125" style="13" customWidth="1"/>
    <col min="12807" max="12807" width="35.28515625" style="13" customWidth="1"/>
    <col min="12808" max="12808" width="22.42578125" style="13" customWidth="1"/>
    <col min="12809" max="12809" width="48.5703125" style="13" customWidth="1"/>
    <col min="12810" max="12810" width="6.28515625" style="13" customWidth="1"/>
    <col min="12811" max="12811" width="11.140625" style="13" bestFit="1" customWidth="1"/>
    <col min="12812" max="13057" width="9.140625" style="13"/>
    <col min="13058" max="13058" width="3.5703125" style="13" customWidth="1"/>
    <col min="13059" max="13059" width="9.140625" style="13"/>
    <col min="13060" max="13060" width="32.85546875" style="13" customWidth="1"/>
    <col min="13061" max="13061" width="55.42578125" style="13" customWidth="1"/>
    <col min="13062" max="13062" width="18.42578125" style="13" customWidth="1"/>
    <col min="13063" max="13063" width="35.28515625" style="13" customWidth="1"/>
    <col min="13064" max="13064" width="22.42578125" style="13" customWidth="1"/>
    <col min="13065" max="13065" width="48.5703125" style="13" customWidth="1"/>
    <col min="13066" max="13066" width="6.28515625" style="13" customWidth="1"/>
    <col min="13067" max="13067" width="11.140625" style="13" bestFit="1" customWidth="1"/>
    <col min="13068" max="13313" width="9.140625" style="13"/>
    <col min="13314" max="13314" width="3.5703125" style="13" customWidth="1"/>
    <col min="13315" max="13315" width="9.140625" style="13"/>
    <col min="13316" max="13316" width="32.85546875" style="13" customWidth="1"/>
    <col min="13317" max="13317" width="55.42578125" style="13" customWidth="1"/>
    <col min="13318" max="13318" width="18.42578125" style="13" customWidth="1"/>
    <col min="13319" max="13319" width="35.28515625" style="13" customWidth="1"/>
    <col min="13320" max="13320" width="22.42578125" style="13" customWidth="1"/>
    <col min="13321" max="13321" width="48.5703125" style="13" customWidth="1"/>
    <col min="13322" max="13322" width="6.28515625" style="13" customWidth="1"/>
    <col min="13323" max="13323" width="11.140625" style="13" bestFit="1" customWidth="1"/>
    <col min="13324" max="13569" width="9.140625" style="13"/>
    <col min="13570" max="13570" width="3.5703125" style="13" customWidth="1"/>
    <col min="13571" max="13571" width="9.140625" style="13"/>
    <col min="13572" max="13572" width="32.85546875" style="13" customWidth="1"/>
    <col min="13573" max="13573" width="55.42578125" style="13" customWidth="1"/>
    <col min="13574" max="13574" width="18.42578125" style="13" customWidth="1"/>
    <col min="13575" max="13575" width="35.28515625" style="13" customWidth="1"/>
    <col min="13576" max="13576" width="22.42578125" style="13" customWidth="1"/>
    <col min="13577" max="13577" width="48.5703125" style="13" customWidth="1"/>
    <col min="13578" max="13578" width="6.28515625" style="13" customWidth="1"/>
    <col min="13579" max="13579" width="11.140625" style="13" bestFit="1" customWidth="1"/>
    <col min="13580" max="13825" width="9.140625" style="13"/>
    <col min="13826" max="13826" width="3.5703125" style="13" customWidth="1"/>
    <col min="13827" max="13827" width="9.140625" style="13"/>
    <col min="13828" max="13828" width="32.85546875" style="13" customWidth="1"/>
    <col min="13829" max="13829" width="55.42578125" style="13" customWidth="1"/>
    <col min="13830" max="13830" width="18.42578125" style="13" customWidth="1"/>
    <col min="13831" max="13831" width="35.28515625" style="13" customWidth="1"/>
    <col min="13832" max="13832" width="22.42578125" style="13" customWidth="1"/>
    <col min="13833" max="13833" width="48.5703125" style="13" customWidth="1"/>
    <col min="13834" max="13834" width="6.28515625" style="13" customWidth="1"/>
    <col min="13835" max="13835" width="11.140625" style="13" bestFit="1" customWidth="1"/>
    <col min="13836" max="14081" width="9.140625" style="13"/>
    <col min="14082" max="14082" width="3.5703125" style="13" customWidth="1"/>
    <col min="14083" max="14083" width="9.140625" style="13"/>
    <col min="14084" max="14084" width="32.85546875" style="13" customWidth="1"/>
    <col min="14085" max="14085" width="55.42578125" style="13" customWidth="1"/>
    <col min="14086" max="14086" width="18.42578125" style="13" customWidth="1"/>
    <col min="14087" max="14087" width="35.28515625" style="13" customWidth="1"/>
    <col min="14088" max="14088" width="22.42578125" style="13" customWidth="1"/>
    <col min="14089" max="14089" width="48.5703125" style="13" customWidth="1"/>
    <col min="14090" max="14090" width="6.28515625" style="13" customWidth="1"/>
    <col min="14091" max="14091" width="11.140625" style="13" bestFit="1" customWidth="1"/>
    <col min="14092" max="14337" width="9.140625" style="13"/>
    <col min="14338" max="14338" width="3.5703125" style="13" customWidth="1"/>
    <col min="14339" max="14339" width="9.140625" style="13"/>
    <col min="14340" max="14340" width="32.85546875" style="13" customWidth="1"/>
    <col min="14341" max="14341" width="55.42578125" style="13" customWidth="1"/>
    <col min="14342" max="14342" width="18.42578125" style="13" customWidth="1"/>
    <col min="14343" max="14343" width="35.28515625" style="13" customWidth="1"/>
    <col min="14344" max="14344" width="22.42578125" style="13" customWidth="1"/>
    <col min="14345" max="14345" width="48.5703125" style="13" customWidth="1"/>
    <col min="14346" max="14346" width="6.28515625" style="13" customWidth="1"/>
    <col min="14347" max="14347" width="11.140625" style="13" bestFit="1" customWidth="1"/>
    <col min="14348" max="14593" width="9.140625" style="13"/>
    <col min="14594" max="14594" width="3.5703125" style="13" customWidth="1"/>
    <col min="14595" max="14595" width="9.140625" style="13"/>
    <col min="14596" max="14596" width="32.85546875" style="13" customWidth="1"/>
    <col min="14597" max="14597" width="55.42578125" style="13" customWidth="1"/>
    <col min="14598" max="14598" width="18.42578125" style="13" customWidth="1"/>
    <col min="14599" max="14599" width="35.28515625" style="13" customWidth="1"/>
    <col min="14600" max="14600" width="22.42578125" style="13" customWidth="1"/>
    <col min="14601" max="14601" width="48.5703125" style="13" customWidth="1"/>
    <col min="14602" max="14602" width="6.28515625" style="13" customWidth="1"/>
    <col min="14603" max="14603" width="11.140625" style="13" bestFit="1" customWidth="1"/>
    <col min="14604" max="14849" width="9.140625" style="13"/>
    <col min="14850" max="14850" width="3.5703125" style="13" customWidth="1"/>
    <col min="14851" max="14851" width="9.140625" style="13"/>
    <col min="14852" max="14852" width="32.85546875" style="13" customWidth="1"/>
    <col min="14853" max="14853" width="55.42578125" style="13" customWidth="1"/>
    <col min="14854" max="14854" width="18.42578125" style="13" customWidth="1"/>
    <col min="14855" max="14855" width="35.28515625" style="13" customWidth="1"/>
    <col min="14856" max="14856" width="22.42578125" style="13" customWidth="1"/>
    <col min="14857" max="14857" width="48.5703125" style="13" customWidth="1"/>
    <col min="14858" max="14858" width="6.28515625" style="13" customWidth="1"/>
    <col min="14859" max="14859" width="11.140625" style="13" bestFit="1" customWidth="1"/>
    <col min="14860" max="15105" width="9.140625" style="13"/>
    <col min="15106" max="15106" width="3.5703125" style="13" customWidth="1"/>
    <col min="15107" max="15107" width="9.140625" style="13"/>
    <col min="15108" max="15108" width="32.85546875" style="13" customWidth="1"/>
    <col min="15109" max="15109" width="55.42578125" style="13" customWidth="1"/>
    <col min="15110" max="15110" width="18.42578125" style="13" customWidth="1"/>
    <col min="15111" max="15111" width="35.28515625" style="13" customWidth="1"/>
    <col min="15112" max="15112" width="22.42578125" style="13" customWidth="1"/>
    <col min="15113" max="15113" width="48.5703125" style="13" customWidth="1"/>
    <col min="15114" max="15114" width="6.28515625" style="13" customWidth="1"/>
    <col min="15115" max="15115" width="11.140625" style="13" bestFit="1" customWidth="1"/>
    <col min="15116" max="15361" width="9.140625" style="13"/>
    <col min="15362" max="15362" width="3.5703125" style="13" customWidth="1"/>
    <col min="15363" max="15363" width="9.140625" style="13"/>
    <col min="15364" max="15364" width="32.85546875" style="13" customWidth="1"/>
    <col min="15365" max="15365" width="55.42578125" style="13" customWidth="1"/>
    <col min="15366" max="15366" width="18.42578125" style="13" customWidth="1"/>
    <col min="15367" max="15367" width="35.28515625" style="13" customWidth="1"/>
    <col min="15368" max="15368" width="22.42578125" style="13" customWidth="1"/>
    <col min="15369" max="15369" width="48.5703125" style="13" customWidth="1"/>
    <col min="15370" max="15370" width="6.28515625" style="13" customWidth="1"/>
    <col min="15371" max="15371" width="11.140625" style="13" bestFit="1" customWidth="1"/>
    <col min="15372" max="15617" width="9.140625" style="13"/>
    <col min="15618" max="15618" width="3.5703125" style="13" customWidth="1"/>
    <col min="15619" max="15619" width="9.140625" style="13"/>
    <col min="15620" max="15620" width="32.85546875" style="13" customWidth="1"/>
    <col min="15621" max="15621" width="55.42578125" style="13" customWidth="1"/>
    <col min="15622" max="15622" width="18.42578125" style="13" customWidth="1"/>
    <col min="15623" max="15623" width="35.28515625" style="13" customWidth="1"/>
    <col min="15624" max="15624" width="22.42578125" style="13" customWidth="1"/>
    <col min="15625" max="15625" width="48.5703125" style="13" customWidth="1"/>
    <col min="15626" max="15626" width="6.28515625" style="13" customWidth="1"/>
    <col min="15627" max="15627" width="11.140625" style="13" bestFit="1" customWidth="1"/>
    <col min="15628" max="15873" width="9.140625" style="13"/>
    <col min="15874" max="15874" width="3.5703125" style="13" customWidth="1"/>
    <col min="15875" max="15875" width="9.140625" style="13"/>
    <col min="15876" max="15876" width="32.85546875" style="13" customWidth="1"/>
    <col min="15877" max="15877" width="55.42578125" style="13" customWidth="1"/>
    <col min="15878" max="15878" width="18.42578125" style="13" customWidth="1"/>
    <col min="15879" max="15879" width="35.28515625" style="13" customWidth="1"/>
    <col min="15880" max="15880" width="22.42578125" style="13" customWidth="1"/>
    <col min="15881" max="15881" width="48.5703125" style="13" customWidth="1"/>
    <col min="15882" max="15882" width="6.28515625" style="13" customWidth="1"/>
    <col min="15883" max="15883" width="11.140625" style="13" bestFit="1" customWidth="1"/>
    <col min="15884" max="16129" width="9.140625" style="13"/>
    <col min="16130" max="16130" width="3.5703125" style="13" customWidth="1"/>
    <col min="16131" max="16131" width="9.140625" style="13"/>
    <col min="16132" max="16132" width="32.85546875" style="13" customWidth="1"/>
    <col min="16133" max="16133" width="55.42578125" style="13" customWidth="1"/>
    <col min="16134" max="16134" width="18.42578125" style="13" customWidth="1"/>
    <col min="16135" max="16135" width="35.28515625" style="13" customWidth="1"/>
    <col min="16136" max="16136" width="22.42578125" style="13" customWidth="1"/>
    <col min="16137" max="16137" width="48.5703125" style="13" customWidth="1"/>
    <col min="16138" max="16138" width="6.28515625" style="13" customWidth="1"/>
    <col min="16139" max="16139" width="11.140625" style="13" bestFit="1" customWidth="1"/>
    <col min="16140" max="16384" width="9.140625" style="13"/>
  </cols>
  <sheetData>
    <row r="1" spans="2:9">
      <c r="B1" s="12"/>
      <c r="D1" s="14"/>
      <c r="E1" s="16"/>
      <c r="F1" s="15"/>
      <c r="G1" s="15"/>
      <c r="H1" s="15"/>
      <c r="I1" s="16"/>
    </row>
    <row r="2" spans="2:9" ht="54" customHeight="1">
      <c r="B2" s="17" t="s">
        <v>0</v>
      </c>
      <c r="C2" s="17" t="s">
        <v>235</v>
      </c>
      <c r="D2" s="17" t="s">
        <v>2</v>
      </c>
      <c r="E2" s="17" t="s">
        <v>4</v>
      </c>
      <c r="F2" s="17" t="s">
        <v>188</v>
      </c>
      <c r="G2" s="17" t="s">
        <v>5</v>
      </c>
      <c r="H2" s="17" t="s">
        <v>6</v>
      </c>
      <c r="I2" s="17" t="s">
        <v>7</v>
      </c>
    </row>
    <row r="3" spans="2:9" ht="42">
      <c r="B3" s="18">
        <v>1</v>
      </c>
      <c r="C3" s="19" t="s">
        <v>282</v>
      </c>
      <c r="D3" s="13" t="s">
        <v>283</v>
      </c>
      <c r="E3" s="18" t="s">
        <v>284</v>
      </c>
      <c r="F3" s="18">
        <v>9845035655</v>
      </c>
      <c r="G3" s="18"/>
      <c r="H3" s="18" t="s">
        <v>13</v>
      </c>
      <c r="I3" s="44" t="s">
        <v>285</v>
      </c>
    </row>
    <row r="4" spans="2:9" ht="51.6" customHeight="1">
      <c r="B4" s="18">
        <f>B3+1</f>
        <v>2</v>
      </c>
      <c r="C4" s="22" t="s">
        <v>286</v>
      </c>
      <c r="D4" s="23" t="s">
        <v>287</v>
      </c>
      <c r="E4" s="24" t="s">
        <v>288</v>
      </c>
      <c r="F4" s="21">
        <v>9880723696</v>
      </c>
      <c r="G4" s="35" t="s">
        <v>200</v>
      </c>
      <c r="H4" s="21" t="s">
        <v>13</v>
      </c>
      <c r="I4" s="20" t="s">
        <v>289</v>
      </c>
    </row>
    <row r="5" spans="2:9" ht="51.6" customHeight="1">
      <c r="B5" s="18">
        <f t="shared" ref="B5:B6" si="0">B4+1</f>
        <v>3</v>
      </c>
      <c r="C5" s="22" t="s">
        <v>290</v>
      </c>
      <c r="D5" s="23" t="s">
        <v>291</v>
      </c>
      <c r="E5" s="24" t="s">
        <v>292</v>
      </c>
      <c r="F5" s="21">
        <v>9900069497</v>
      </c>
      <c r="G5" s="35"/>
      <c r="H5" s="21" t="s">
        <v>13</v>
      </c>
      <c r="I5" s="20" t="s">
        <v>293</v>
      </c>
    </row>
    <row r="6" spans="2:9" ht="51.6" customHeight="1">
      <c r="B6" s="18">
        <f t="shared" si="0"/>
        <v>4</v>
      </c>
      <c r="C6" s="22" t="s">
        <v>294</v>
      </c>
      <c r="D6" s="23" t="s">
        <v>295</v>
      </c>
      <c r="E6" s="24" t="s">
        <v>296</v>
      </c>
      <c r="F6" s="21">
        <v>9848387549</v>
      </c>
      <c r="G6" s="35"/>
      <c r="H6" s="21" t="s">
        <v>13</v>
      </c>
      <c r="I6" s="20" t="s">
        <v>297</v>
      </c>
    </row>
  </sheetData>
  <hyperlinks>
    <hyperlink ref="I3" r:id="rId1" xr:uid="{C7392032-0A21-4B93-BBA3-8A126727CFD8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2024-06-06T16:08:17Z</dcterms:modified>
  <cp:category/>
  <cp:contentStatus/>
</cp:coreProperties>
</file>